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  <Default Extension="jpg" ContentType="image/jpeg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1" firstSheet="0" minimized="0" showHorizontalScroll="1" showSheetTabs="1" showVerticalScroll="1" tabRatio="600" visibility="visible"/>
  </bookViews>
  <sheets>
    <sheet name="Price Kelb.Bike" sheetId="1" r:id="rId4"/>
  </sheets>
  <definedNames/>
  <calcPr calcId="999999" calcMode="auto" calcCompleted="0" fullCalcOnLoad="1"/>
</workbook>
</file>

<file path=xl/sharedStrings.xml><?xml version="1.0" encoding="utf-8"?>
<sst xmlns="http://schemas.openxmlformats.org/spreadsheetml/2006/main" uniqueCount="2982">
  <si>
    <t>Дата актуальности прайслиста: 29.03.2024</t>
  </si>
  <si>
    <t>Kelb.Bike</t>
  </si>
  <si>
    <t>Украина, г. Харьков</t>
  </si>
  <si>
    <t>0670068898, 0990068898</t>
  </si>
  <si>
    <t>sale@kelb.bike</t>
  </si>
  <si>
    <t>https://new.kelb.bike/</t>
  </si>
  <si>
    <t>изображение</t>
  </si>
  <si>
    <t>Артикул</t>
  </si>
  <si>
    <t>Производитель</t>
  </si>
  <si>
    <t>наименование</t>
  </si>
  <si>
    <t>модель</t>
  </si>
  <si>
    <t>цена</t>
  </si>
  <si>
    <t>Статус</t>
  </si>
  <si>
    <t>Ваш заказ, кол-во</t>
  </si>
  <si>
    <t>Ваш заказ, сумма</t>
  </si>
  <si>
    <t>Мотовелосипеды</t>
  </si>
  <si>
    <t>0084</t>
  </si>
  <si>
    <t>Мотовелосипед AB-G1801</t>
  </si>
  <si>
    <t>AB-G1801</t>
  </si>
  <si>
    <t>Новинка</t>
  </si>
  <si>
    <t>Мотовелосипед AB-G1801 (Цвет: Черный)</t>
  </si>
  <si>
    <t>labels</t>
  </si>
  <si>
    <t>Мотовелосипед AB-G1801 (Цвет: Красный)</t>
  </si>
  <si>
    <t>Мотовелосипед AB-G1801 (Цвет: Синий)</t>
  </si>
  <si>
    <t>0099</t>
  </si>
  <si>
    <t>Мотовелосипед AB-G1204</t>
  </si>
  <si>
    <t>AB-G1204</t>
  </si>
  <si>
    <t>Мотовелосипед AB-G1204 (Цвет: Синий)</t>
  </si>
  <si>
    <t>Мотовелосипед AB-G1204 (Цвет: Черный)</t>
  </si>
  <si>
    <t>Мотовелосипед AB-G1204 (Цвет: Красный)</t>
  </si>
  <si>
    <t>0108</t>
  </si>
  <si>
    <t>Мотовелосипед AB-G1206</t>
  </si>
  <si>
    <t>AB-G1206</t>
  </si>
  <si>
    <t>Мотовелосипед AB-G1206 (Цвет: Синий)</t>
  </si>
  <si>
    <t>Мотовелосипед AB-G1206 (Цвет: Черный)</t>
  </si>
  <si>
    <t>Мотовелосипед AB-G1206 (Цвет: Красный)</t>
  </si>
  <si>
    <t>Электросамокаты</t>
  </si>
  <si>
    <t>0866</t>
  </si>
  <si>
    <t>Электросамокат L1 PLUS  RED</t>
  </si>
  <si>
    <t>L1 PLUS RED</t>
  </si>
  <si>
    <t>Топ продаж</t>
  </si>
  <si>
    <t>0868</t>
  </si>
  <si>
    <t>Электросамокат L1 BLACK</t>
  </si>
  <si>
    <t>L1 BLACK</t>
  </si>
  <si>
    <t>0865</t>
  </si>
  <si>
    <t>Электросамокат L1 PLUS  WHITE</t>
  </si>
  <si>
    <t xml:space="preserve"> L1 PLUS  WHITE</t>
  </si>
  <si>
    <t>0867</t>
  </si>
  <si>
    <t>Электросамокат L1 PLUS  BLACK</t>
  </si>
  <si>
    <t>L1 PLUS  BLACK</t>
  </si>
  <si>
    <t xml:space="preserve">Электровелосипеды </t>
  </si>
  <si>
    <t>0454</t>
  </si>
  <si>
    <t>Электровелосипед фэтбайк 20" E-1908WS-20 500W, 48V13AH</t>
  </si>
  <si>
    <t>E-1908WS-20 500W</t>
  </si>
  <si>
    <t>0500</t>
  </si>
  <si>
    <t>Электровелосипед фэтбайк 20" E-1908WS-20 1000W, 48V17.5AH</t>
  </si>
  <si>
    <t>E-1908WS-20 1000W</t>
  </si>
  <si>
    <t>0451</t>
  </si>
  <si>
    <t>Электровелосипед 14" E-1916NT-14  400W, 48V13AH</t>
  </si>
  <si>
    <t>E-1916NT-14  400W</t>
  </si>
  <si>
    <t>0622</t>
  </si>
  <si>
    <t>Электровелосипед фэтбайк 20" E-1911WS-20 500W, 48V10AH</t>
  </si>
  <si>
    <t>E-1911WS-20</t>
  </si>
  <si>
    <t>Электровелосипед фэтбайк 20" E-1911WS-20 500W, 48V10AH (Цвет: Серый)</t>
  </si>
  <si>
    <t>Электровелосипед фэтбайк 20" E-1911WS-20 500W, 48V10AH (Цвет: Черный)</t>
  </si>
  <si>
    <t>1232</t>
  </si>
  <si>
    <t>Электровелосипед дорожный трехколесный 24/20" Kelb.Bike 500W+PAS</t>
  </si>
  <si>
    <t>24/20 500</t>
  </si>
  <si>
    <t>Электровелосипед дорожный трехколесный 24/20" Kelb.Bike 500W+PAS (Цвет: Синий)</t>
  </si>
  <si>
    <t>Электровелосипед дорожный трехколесный 24/20" Kelb.Bike 500W+PAS (Цвет: Бордовый)</t>
  </si>
  <si>
    <t>Электровелосипед дорожный трехколесный 24/20" Kelb.Bike 500W+PAS (Цвет: Черный)</t>
  </si>
  <si>
    <t>0624</t>
  </si>
  <si>
    <t>Электровелосипед фэтбайк 20" E-1913 WS-20 500W, 48V10AH</t>
  </si>
  <si>
    <t>E-1913 WS-20 500W</t>
  </si>
  <si>
    <t>0623</t>
  </si>
  <si>
    <t>Электровелосипед фэтбайк 20" E-1911WT-20 500W, 48V10AH</t>
  </si>
  <si>
    <t>E-1911WT-20</t>
  </si>
  <si>
    <t>Электровелосипед фэтбайк 20" E-1911WT-20 500W, 48V10AH (Цвет: Белый)</t>
  </si>
  <si>
    <t>0472</t>
  </si>
  <si>
    <t xml:space="preserve">Задний мост для трехколесного велосипеда </t>
  </si>
  <si>
    <t>Задний мост для трехколесного велосипеда  (Цвет: Черный)</t>
  </si>
  <si>
    <t>Задний мост для трехколесного велосипеда  (Цвет: Бордовый)</t>
  </si>
  <si>
    <t>Задний мост для трехколесного велосипеда  (Цвет: Синий)</t>
  </si>
  <si>
    <t>0559</t>
  </si>
  <si>
    <t>Крылья металлические для FatBike 20"</t>
  </si>
  <si>
    <t>F-20</t>
  </si>
  <si>
    <t>00188188</t>
  </si>
  <si>
    <t xml:space="preserve">Электровелосипед MTB 26" Kelb.Bike (Pedaling Assisted System "PAS") 350W (ВИТРИНА!!!) </t>
  </si>
  <si>
    <t>MTB</t>
  </si>
  <si>
    <t>Электровелосипед MTB 26" Kelb.Bike (Pedaling Assisted System "PAS") 350W (ВИТРИНА!!!)  (Цвет велосипеда: Черно-зеленый)</t>
  </si>
  <si>
    <t>Электровелосипед MTB 26" Kelb.Bike (Pedaling Assisted System "PAS") 350W (ВИТРИНА!!!)  (Цвет велосипеда: Черно-красный)</t>
  </si>
  <si>
    <t>0412</t>
  </si>
  <si>
    <t>Контроллер 48V / 18A 500W (Е1911-1913)</t>
  </si>
  <si>
    <t>1911-1913</t>
  </si>
  <si>
    <t>00257257</t>
  </si>
  <si>
    <t>Электровелосипед MTB 26" Kelb.Bike 350W+PAS</t>
  </si>
  <si>
    <t>Электровелосипед MTB 26" Kelb.Bike 350W+PAS (Цвет велосипеда: Черно-зеленый)</t>
  </si>
  <si>
    <t>0267</t>
  </si>
  <si>
    <t>Ручка газа для электровелосипеда с компьютером  E-1911-1912</t>
  </si>
  <si>
    <t xml:space="preserve"> E-1911-1912</t>
  </si>
  <si>
    <t>0556</t>
  </si>
  <si>
    <t>Компьютер с ЖК дисплеем для электровелосипеда S830</t>
  </si>
  <si>
    <t>S830</t>
  </si>
  <si>
    <t>00258258</t>
  </si>
  <si>
    <t>Электровелосипед дорожный трехколесный 24" Kelb.Bike 500W+PAS</t>
  </si>
  <si>
    <t>500W 24&amp;quot;</t>
  </si>
  <si>
    <t>Электровелосипед дорожный трехколесный 24" Kelb.Bike 500W+PAS (Цвет: Черный)</t>
  </si>
  <si>
    <t>Электровелосипед дорожный трехколесный 24" Kelb.Bike 500W+PAS (Цвет: Синий)</t>
  </si>
  <si>
    <t>Электровелосипед дорожный трехколесный 24" Kelb.Bike 500W+PAS (Цвет: Бордовый)</t>
  </si>
  <si>
    <t>00187187</t>
  </si>
  <si>
    <t>Электровелосипед дорожный 26" Kelb.Bike 500W+PAS</t>
  </si>
  <si>
    <t>500 26&amp;quot;</t>
  </si>
  <si>
    <t>Электровелосипед дорожный 26" Kelb.Bike 500W+PAS (Цвет: Бордовый)</t>
  </si>
  <si>
    <t>Электровелосипед дорожный 26" Kelb.Bike 500W+PAS (Цвет: Черный)</t>
  </si>
  <si>
    <t>Электровелосипед дорожный 26" Kelb.Bike 500W+PAS (Цвет: Синий)</t>
  </si>
  <si>
    <t>00296296</t>
  </si>
  <si>
    <t>Электровелосипед E-1912NS 26" 350W, 36V Черный</t>
  </si>
  <si>
    <t>E-1912NS</t>
  </si>
  <si>
    <t>0627</t>
  </si>
  <si>
    <t>Аккумулятор 48V 10400Ah</t>
  </si>
  <si>
    <t>TC-TT031304006</t>
  </si>
  <si>
    <t>0862</t>
  </si>
  <si>
    <t>Зарядное устройство 48V</t>
  </si>
  <si>
    <t>48V</t>
  </si>
  <si>
    <t>Электровелосипед E-1912NS 26" 350W, 36V Белый</t>
  </si>
  <si>
    <t>0863</t>
  </si>
  <si>
    <t xml:space="preserve">Аккумулятор 48V 10400Ah для трехколесных велосипедов </t>
  </si>
  <si>
    <t>0864</t>
  </si>
  <si>
    <t>Комплект крыльев для трехколесного велосипеда 26"и 24"</t>
  </si>
  <si>
    <t>24/26</t>
  </si>
  <si>
    <t>Комплект крыльев для трехколесного велосипеда 26"и 24" (Дюйм: 26)</t>
  </si>
  <si>
    <t>Комплект крыльев для трехколесного велосипеда 26"и 24" (Дюйм: 24)</t>
  </si>
  <si>
    <t>00260260</t>
  </si>
  <si>
    <t>Зарядное устройство 36V</t>
  </si>
  <si>
    <t>36V</t>
  </si>
  <si>
    <t>1210</t>
  </si>
  <si>
    <t>Электро-мотор для заднего колеса 48V 350W</t>
  </si>
  <si>
    <t>48V 350W</t>
  </si>
  <si>
    <t>1211</t>
  </si>
  <si>
    <t>Электро-мотор для заднего колеса 48V 500W</t>
  </si>
  <si>
    <t>48V 500W</t>
  </si>
  <si>
    <t>1212</t>
  </si>
  <si>
    <t xml:space="preserve">Аккумулятор 48V 12Ah для трехколесных велосипедов </t>
  </si>
  <si>
    <t>48V 12Ah</t>
  </si>
  <si>
    <t>0586</t>
  </si>
  <si>
    <t xml:space="preserve">Электронабор для велосипеда 26 дюймов  350W 48V 10400Ah </t>
  </si>
  <si>
    <t>nabor</t>
  </si>
  <si>
    <t>1214</t>
  </si>
  <si>
    <t>Контроллер 48V / 17A 500W</t>
  </si>
  <si>
    <t>1218</t>
  </si>
  <si>
    <t>Зарядное устройство</t>
  </si>
  <si>
    <t>48V-2A</t>
  </si>
  <si>
    <t>Shimano</t>
  </si>
  <si>
    <t>0006969</t>
  </si>
  <si>
    <t>Шатун Shimano FC-TY301, 175мм. 42х34х24Т  с защитой, черный</t>
  </si>
  <si>
    <t>FC-301</t>
  </si>
  <si>
    <t>0002</t>
  </si>
  <si>
    <t>Трещотка Shimano MF-TZ21, 14-28, 7 звезд</t>
  </si>
  <si>
    <t>MF-TZ21</t>
  </si>
  <si>
    <t>1028</t>
  </si>
  <si>
    <t>Ревошифт Shimano SL-RS36(3/7 скоростей)</t>
  </si>
  <si>
    <t>SL-RS36</t>
  </si>
  <si>
    <t>1031</t>
  </si>
  <si>
    <t>Переключатель задний Shimano Tourney RD-TY 300 6/7 скоростей (болт)</t>
  </si>
  <si>
    <t>RD-TX35</t>
  </si>
  <si>
    <t>0577</t>
  </si>
  <si>
    <t>Моноблок Shimano ST-EF500 3x7 скоростей</t>
  </si>
  <si>
    <t>ST-EF500 3x7</t>
  </si>
  <si>
    <t>0580</t>
  </si>
  <si>
    <t>Манетка Shimano Thumb Shifter Plus SL-TX30-6R/3L</t>
  </si>
  <si>
    <t>SL-TX30-6R/6L</t>
  </si>
  <si>
    <t>0584</t>
  </si>
  <si>
    <t>Переключатель задний, Shimano Tourney RD-TY21, 6 скоростей (крюк)</t>
  </si>
  <si>
    <t>RD-TY21</t>
  </si>
  <si>
    <t>0585</t>
  </si>
  <si>
    <t>Переключатель задний Shimano Tourney RD-TY21-B-GS, 6 скоростей (болт) (модель 2018 года)</t>
  </si>
  <si>
    <t>RD-TY21-B-GS</t>
  </si>
  <si>
    <t>1038</t>
  </si>
  <si>
    <t>Кассета Shimano Deore 10-скоростей (CS-HG500-10 32T)</t>
  </si>
  <si>
    <t>CS-HG500-10</t>
  </si>
  <si>
    <t>0460</t>
  </si>
  <si>
    <t>Моноблок Shimano ST-EF500 3x8 скоростей ( MALAYSIA )</t>
  </si>
  <si>
    <t>ST-EF500 3x8</t>
  </si>
  <si>
    <t>1014</t>
  </si>
  <si>
    <t>Задний переключатель Shimano TourneyTX RD-TX800 7/8 скоростей (болт)</t>
  </si>
  <si>
    <t xml:space="preserve">RD-TX800 </t>
  </si>
  <si>
    <t>1041</t>
  </si>
  <si>
    <t>Шатун Shimano FC-T4010 48X36X26T 175MM OCTALINK</t>
  </si>
  <si>
    <t>FC-T4010</t>
  </si>
  <si>
    <t>0027</t>
  </si>
  <si>
    <t>Переключатель задний, Shimano Tourney RD-TY21 (короткая база)  6 скоростей (крюк)</t>
  </si>
  <si>
    <t>RD-TY21 (крюк)</t>
  </si>
  <si>
    <t>1016</t>
  </si>
  <si>
    <t>Кассета Shimano Torney 8-скоростей (TX CS-HG200-8 32T)</t>
  </si>
  <si>
    <t>CS-HG200-8</t>
  </si>
  <si>
    <t>1040</t>
  </si>
  <si>
    <t>Шатун Shimano FC-T4010 44X32X22T 175MM OCTALINK</t>
  </si>
  <si>
    <t>Заканчивается</t>
  </si>
  <si>
    <t>0745</t>
  </si>
  <si>
    <t xml:space="preserve"> Манетка Shimano левая </t>
  </si>
  <si>
    <t>1018</t>
  </si>
  <si>
    <t>Шатун Shimano Tourney TX (48T) FC-TY701</t>
  </si>
  <si>
    <t>Tourney TX (48T) FC-TY701</t>
  </si>
  <si>
    <t>1020</t>
  </si>
  <si>
    <t>Переключатель задний Shimano Altus RD-M310-L 7/8 скоростей (болт)</t>
  </si>
  <si>
    <t>RD-M310-L</t>
  </si>
  <si>
    <t>1126</t>
  </si>
  <si>
    <t>Переключатель задний Shimano Tourney RD-TZ500  6 скоростей (болт)</t>
  </si>
  <si>
    <t>RD-TZ50-SS</t>
  </si>
  <si>
    <t>1022</t>
  </si>
  <si>
    <t>Моноблок Shimano Altus ST-M370/L/R (3x9)</t>
  </si>
  <si>
    <t>ST-M370/L/R</t>
  </si>
  <si>
    <t>0301</t>
  </si>
  <si>
    <t>Кассета 7x Shimano Tourney TX (32T) CS-HG-200-7</t>
  </si>
  <si>
    <t xml:space="preserve"> CS-HG-200-7</t>
  </si>
  <si>
    <t>1025</t>
  </si>
  <si>
    <t>Шатун Shimano Acera (48T) 9x FC-M371</t>
  </si>
  <si>
    <t>Acera (48T) 9x FC-M371</t>
  </si>
  <si>
    <t>0003</t>
  </si>
  <si>
    <t xml:space="preserve">Трещотка Shimano MF-TZ500-7-CP, 14-28, 7 звезд с защитой </t>
  </si>
  <si>
    <t>MF-TZ500-7-CP</t>
  </si>
  <si>
    <t>1029</t>
  </si>
  <si>
    <t>Переключатель  передний Shimano Tourney FD- TY-500 TS6 6/7 скоростей универсальный (42Т)</t>
  </si>
  <si>
    <t>FD-TY-500 TS6 7/6</t>
  </si>
  <si>
    <t>0004</t>
  </si>
  <si>
    <t>Шатун Shimano TY-301, 175мм. 48х38х28Т с защитой, черный</t>
  </si>
  <si>
    <t>TY-301 48</t>
  </si>
  <si>
    <t>1030</t>
  </si>
  <si>
    <t>Передний переключатель Shimano Tourney FD-TY510-TS6 7/6 скоростей универсальный (48Т)</t>
  </si>
  <si>
    <t>FD-TY510-TS6-7/6</t>
  </si>
  <si>
    <t>0006</t>
  </si>
  <si>
    <t xml:space="preserve">Шифтер Shimano SL-M315 3х8 скоростей (INDONESIA) </t>
  </si>
  <si>
    <t>SL-M315 3х8</t>
  </si>
  <si>
    <t>1036</t>
  </si>
  <si>
    <t>Переключатель задний Shimano Deore RD-T610 10 скоростей</t>
  </si>
  <si>
    <t>RD-T610</t>
  </si>
  <si>
    <t>0007</t>
  </si>
  <si>
    <t xml:space="preserve">Шифтер Shimano SL-M315 3х7 скоростей (INDONESIA) </t>
  </si>
  <si>
    <t>SL-M315 3х7</t>
  </si>
  <si>
    <t>1039</t>
  </si>
  <si>
    <t>Кассета Shimano Deore 10-скоростей (CS-HG500-10 34T)</t>
  </si>
  <si>
    <t>0008</t>
  </si>
  <si>
    <t>Моноблок Shimano ST-M310 3x8 скоростей ( INDONESIA )</t>
  </si>
  <si>
    <t xml:space="preserve">ST-M310 3x8 </t>
  </si>
  <si>
    <t>1013</t>
  </si>
  <si>
    <t>Моноблок Shimano TourneyTX ST-TX800 (3/8 скоростей)</t>
  </si>
  <si>
    <t>ST-TX800</t>
  </si>
  <si>
    <t>Аксессуары</t>
  </si>
  <si>
    <t>0697</t>
  </si>
  <si>
    <t>Стойка для ремонта велосипеда HX-ZS01</t>
  </si>
  <si>
    <t>HX-ZS01</t>
  </si>
  <si>
    <t>0196</t>
  </si>
  <si>
    <t>Сумка (бардачок) под сидение  KL-9812D</t>
  </si>
  <si>
    <t xml:space="preserve">  KL-9812D</t>
  </si>
  <si>
    <t>0434</t>
  </si>
  <si>
    <t>Алюминиевые заглушки в руль Yellow</t>
  </si>
  <si>
    <t>11-16</t>
  </si>
  <si>
    <t>0442</t>
  </si>
  <si>
    <t>Защита пера рамы прозрачная</t>
  </si>
  <si>
    <t>0594</t>
  </si>
  <si>
    <t>Силиконовые накладки на тормозные ручки Red</t>
  </si>
  <si>
    <t>11-18</t>
  </si>
  <si>
    <t>0015</t>
  </si>
  <si>
    <t xml:space="preserve">Защита шатунов силиконовая черного цвета </t>
  </si>
  <si>
    <t>7707</t>
  </si>
  <si>
    <t>0456</t>
  </si>
  <si>
    <t>Звонок алюминиевый ударный JY-B4</t>
  </si>
  <si>
    <t>JY-B4</t>
  </si>
  <si>
    <t>0122</t>
  </si>
  <si>
    <t>Заглушки на светодиодах  в руль 051</t>
  </si>
  <si>
    <t>051</t>
  </si>
  <si>
    <t>Алюминиевые заглушки в руль Red</t>
  </si>
  <si>
    <t>0446</t>
  </si>
  <si>
    <t>Лента для защиты от проколов 0.5 мм MEROCA</t>
  </si>
  <si>
    <t>MEROCA</t>
  </si>
  <si>
    <t>Лента для защиты от проколов 0.5 мм MEROCA (Размер антипрокола: 29)</t>
  </si>
  <si>
    <t>Лента для защиты от проколов 0.5 мм MEROCA (Размер антипрокола: 26)</t>
  </si>
  <si>
    <t>Лента для защиты от проколов 0.5 мм MEROCA (Размер антипрокола: 27.5)</t>
  </si>
  <si>
    <t>Силиконовые накладки на тормозные ручки Green</t>
  </si>
  <si>
    <t>0438</t>
  </si>
  <si>
    <t xml:space="preserve">Алюминиевый переходник для флягодержателя  </t>
  </si>
  <si>
    <t>11-15</t>
  </si>
  <si>
    <t>0978</t>
  </si>
  <si>
    <t xml:space="preserve">Светоотражающая цветная лента/браслет 40см </t>
  </si>
  <si>
    <t>ST</t>
  </si>
  <si>
    <t>Светоотражающая цветная лента/браслет 40см  (Цвет: Желтый)</t>
  </si>
  <si>
    <t>Светоотражающая цветная лента/браслет 40см  (Цвет: Синий)</t>
  </si>
  <si>
    <t>Светоотражающая цветная лента/браслет 40см  (Цвет: Белый)</t>
  </si>
  <si>
    <t>Светоотражающая цветная лента/браслет 40см  (Цвет: Красный)</t>
  </si>
  <si>
    <t>0436</t>
  </si>
  <si>
    <t>Дудка (метал+хром)</t>
  </si>
  <si>
    <t>КБ-0436</t>
  </si>
  <si>
    <t>Алюминиевые заглушки в руль Blue</t>
  </si>
  <si>
    <t>Силиконовые накладки на тормозные ручки Grey</t>
  </si>
  <si>
    <t>0440</t>
  </si>
  <si>
    <t>Алюминиевый держатель для телефона "Promend"</t>
  </si>
  <si>
    <t xml:space="preserve"> Promend</t>
  </si>
  <si>
    <t>1207</t>
  </si>
  <si>
    <t>Лента для защиты от проколов 0.5  х 100 мм 26" х 4.0 ROADRIDE</t>
  </si>
  <si>
    <t>ROADRIDE</t>
  </si>
  <si>
    <t>Алюминиевые заглушки в руль Green</t>
  </si>
  <si>
    <t>0566</t>
  </si>
  <si>
    <t>Держатель для хранения велосипеда настенный HX-Y784</t>
  </si>
  <si>
    <t>HX-Y784</t>
  </si>
  <si>
    <t>Силиконовые накладки на тормозные ручки Yellow</t>
  </si>
  <si>
    <t>Силиконовые накладки на тормозные ручки Pink</t>
  </si>
  <si>
    <t>1204</t>
  </si>
  <si>
    <t>Лента для защиты от проколов 0.5  х 100 мм 24" х 4.0 ROADRIDE</t>
  </si>
  <si>
    <t>0714</t>
  </si>
  <si>
    <t>Защита рамы от  боудена "TALAED" Black</t>
  </si>
  <si>
    <t>TALAED</t>
  </si>
  <si>
    <t>0538</t>
  </si>
  <si>
    <t>Держатель для хранения велосипеда настенный HX-Y791</t>
  </si>
  <si>
    <t xml:space="preserve"> HX-Y791</t>
  </si>
  <si>
    <t>0965</t>
  </si>
  <si>
    <t>Алюминиевая клипса для боудена Red</t>
  </si>
  <si>
    <t>11-19</t>
  </si>
  <si>
    <t>Алюминиевая клипса для боудена  Black</t>
  </si>
  <si>
    <t>1205</t>
  </si>
  <si>
    <t>Лента для защиты от проколов 0.5  х 100 мм 20" х 4.0 ROADRIDE</t>
  </si>
  <si>
    <t>0444</t>
  </si>
  <si>
    <t>Ремешок для штанов Тайвань</t>
  </si>
  <si>
    <t>SC-331P</t>
  </si>
  <si>
    <t>0447</t>
  </si>
  <si>
    <t>Детский комплект защиты (наколенники, налокотники, защита запястей ) Pink</t>
  </si>
  <si>
    <t>11-21</t>
  </si>
  <si>
    <t>0568</t>
  </si>
  <si>
    <t>Стойка для ремонта велосипеда HX-ZS02</t>
  </si>
  <si>
    <t>HX-ZS02</t>
  </si>
  <si>
    <t>Алюминиевая клипса для боудена Blue</t>
  </si>
  <si>
    <t>0448</t>
  </si>
  <si>
    <t>Держатель для фары</t>
  </si>
  <si>
    <t>11-20</t>
  </si>
  <si>
    <t>0452</t>
  </si>
  <si>
    <t>Колеса вспомогательные железные</t>
  </si>
  <si>
    <t>КБ-0452</t>
  </si>
  <si>
    <t>Детский комплект защиты (наколенники, налокотники, защита запястей ) Blue</t>
  </si>
  <si>
    <t>Алюминиевая клипса для боудена Green</t>
  </si>
  <si>
    <t>0449</t>
  </si>
  <si>
    <t>Держатель гидролинии "TALAED"</t>
  </si>
  <si>
    <t>0453</t>
  </si>
  <si>
    <t>Колеса вспомогательные пластмассовые</t>
  </si>
  <si>
    <t>КБ-0453</t>
  </si>
  <si>
    <t>Алюминиевая клипса для боудена Yellow</t>
  </si>
  <si>
    <t>Защита рамы от  боудена "TALAED" Red</t>
  </si>
  <si>
    <t>0069</t>
  </si>
  <si>
    <t>Смазка велосипедная 158</t>
  </si>
  <si>
    <t>КБ-0462а</t>
  </si>
  <si>
    <t>0879</t>
  </si>
  <si>
    <t>Неопреновая защита пера</t>
  </si>
  <si>
    <t>1221</t>
  </si>
  <si>
    <t>Неопреновая защита пера (Защита пера: Benotto)</t>
  </si>
  <si>
    <t>Неопреновая защита пера (Защита пера: Shimano)</t>
  </si>
  <si>
    <t>Неопреновая защита пера (Защита пера: KelbBike)</t>
  </si>
  <si>
    <t>0118</t>
  </si>
  <si>
    <t>Мойка цепи Kenli KL-7000</t>
  </si>
  <si>
    <t xml:space="preserve"> KL-7000</t>
  </si>
  <si>
    <t>0513</t>
  </si>
  <si>
    <t xml:space="preserve">Крепление для установки дискового тормоза </t>
  </si>
  <si>
    <t>11-26</t>
  </si>
  <si>
    <t>Силиконовые накладки на тормозные ручки Black</t>
  </si>
  <si>
    <t>0883</t>
  </si>
  <si>
    <t>Защита рамы велосипеда (Антигравийная пленка)</t>
  </si>
  <si>
    <t>1111</t>
  </si>
  <si>
    <t>0077</t>
  </si>
  <si>
    <t>Мойка цепи Kenli KL-7003</t>
  </si>
  <si>
    <t xml:space="preserve"> KL-7003</t>
  </si>
  <si>
    <t>Детский комплект защиты (наколенники, налокотники, защита запястей ) Black</t>
  </si>
  <si>
    <t>Силиконовые накладки на тормозные ручки Blue</t>
  </si>
  <si>
    <t>0959</t>
  </si>
  <si>
    <t xml:space="preserve">Резинка для багажника </t>
  </si>
  <si>
    <t>0059</t>
  </si>
  <si>
    <t xml:space="preserve">Защита шатуна 42T </t>
  </si>
  <si>
    <t>42t</t>
  </si>
  <si>
    <t>0060</t>
  </si>
  <si>
    <t>Защита шатуна Shimano 48T</t>
  </si>
  <si>
    <t>48t</t>
  </si>
  <si>
    <t>0119</t>
  </si>
  <si>
    <t>Катафот  (Ладошка)</t>
  </si>
  <si>
    <t>0602</t>
  </si>
  <si>
    <t>Комплект катафотов 2шт (передний и задний )</t>
  </si>
  <si>
    <t>0123</t>
  </si>
  <si>
    <t>Набор катафотов 4шт: передний (белый), задний (красный) и 2 катафота на колеса (желтые)</t>
  </si>
  <si>
    <t>Багажники</t>
  </si>
  <si>
    <t>0366</t>
  </si>
  <si>
    <t xml:space="preserve">Багажник алюминиевый консольный МТВ V-62 </t>
  </si>
  <si>
    <t>V-62</t>
  </si>
  <si>
    <t>0367</t>
  </si>
  <si>
    <t>Багажник алюминиевый под V-brake V-65</t>
  </si>
  <si>
    <t>V-65</t>
  </si>
  <si>
    <t>0613</t>
  </si>
  <si>
    <t>Багажник задний металлический под дисковый тормоз (24"-28")</t>
  </si>
  <si>
    <t>24-28</t>
  </si>
  <si>
    <t>0365</t>
  </si>
  <si>
    <t>Багажник задний металлический под дисковый тормоз FatBike  (24"-28")</t>
  </si>
  <si>
    <t>Fat</t>
  </si>
  <si>
    <t>1070</t>
  </si>
  <si>
    <t xml:space="preserve">Багажник металлический под дисковый тормоз  (24"-29") ZR-29 </t>
  </si>
  <si>
    <t>ZR-29</t>
  </si>
  <si>
    <t>1109</t>
  </si>
  <si>
    <t>Багажник стальной усиленный  28</t>
  </si>
  <si>
    <t>КБ-1109</t>
  </si>
  <si>
    <t>0026</t>
  </si>
  <si>
    <t xml:space="preserve">Сумка на колесах </t>
  </si>
  <si>
    <t>сумка</t>
  </si>
  <si>
    <t>Сумка на колесах  (Рисунок сумки : Горошек)</t>
  </si>
  <si>
    <t>Сумка на колесах  (Рисунок сумки : Сова )</t>
  </si>
  <si>
    <t>Сумка на колесах  (Рисунок сумки : Flora)</t>
  </si>
  <si>
    <t>1107</t>
  </si>
  <si>
    <t xml:space="preserve">Багажник стальной хром 28 </t>
  </si>
  <si>
    <t>КБ-1107</t>
  </si>
  <si>
    <t>Велокомпьютеры</t>
  </si>
  <si>
    <t>00129129</t>
  </si>
  <si>
    <t>Assize</t>
  </si>
  <si>
    <t>Велокомпьютер Assize AS-200 Тайвань</t>
  </si>
  <si>
    <t>AS-200</t>
  </si>
  <si>
    <t>1059</t>
  </si>
  <si>
    <t>Велокомпьютер проводной  Desotto JY-M20-BL</t>
  </si>
  <si>
    <t>JY-M20-BL</t>
  </si>
  <si>
    <t>0140</t>
  </si>
  <si>
    <t>Велоспидометр механический JY-92</t>
  </si>
  <si>
    <t>JY-92</t>
  </si>
  <si>
    <t>1060</t>
  </si>
  <si>
    <t>Велокомпьютер беспроводной Desotto JY-M20-BW</t>
  </si>
  <si>
    <t>JY-M20-BW</t>
  </si>
  <si>
    <t>1058</t>
  </si>
  <si>
    <t>Велокомпьютер проводной Desotto JY-4012E-L</t>
  </si>
  <si>
    <t>JY-4012E-L</t>
  </si>
  <si>
    <t>1062</t>
  </si>
  <si>
    <t>Велокомпьютер беспроводной Desotto JY-4012E-W</t>
  </si>
  <si>
    <t>JY-4012E-W</t>
  </si>
  <si>
    <t>Велошлемы и очки</t>
  </si>
  <si>
    <t>0695</t>
  </si>
  <si>
    <t>Очки Calibri  Yellow FSC-QG701</t>
  </si>
  <si>
    <t xml:space="preserve"> FSC-QG701</t>
  </si>
  <si>
    <t>0681</t>
  </si>
  <si>
    <t>Шлем Calibri (Black+Red) FSK-TX97</t>
  </si>
  <si>
    <t>FSK-TX97</t>
  </si>
  <si>
    <t>0676</t>
  </si>
  <si>
    <t>Шлем детский Calibri (Black+Different color) FSK-503L</t>
  </si>
  <si>
    <t>FSK-503L</t>
  </si>
  <si>
    <t>0678</t>
  </si>
  <si>
    <t>Шлем Calibri (Black+Yellow+Green) FSK-TX97</t>
  </si>
  <si>
    <t>0691</t>
  </si>
  <si>
    <t>Шлем Calibri  (Black+Green)FSK-Y53</t>
  </si>
  <si>
    <t>FSK-Y53</t>
  </si>
  <si>
    <t>0680</t>
  </si>
  <si>
    <t>Шлем Calibri (Black+White) FSK-TX97</t>
  </si>
  <si>
    <t>0692</t>
  </si>
  <si>
    <t>Очки Calibri White FSC-QT901S</t>
  </si>
  <si>
    <t xml:space="preserve"> FSC-QT901S</t>
  </si>
  <si>
    <t>1054</t>
  </si>
  <si>
    <t>Шлем Calibri  (Black+Orange)FSK-Y53</t>
  </si>
  <si>
    <t>0683</t>
  </si>
  <si>
    <t>Шлем Calibri (Black+Pink+Purple) FSK-TX97</t>
  </si>
  <si>
    <t>0688</t>
  </si>
  <si>
    <t>Шлем Calibri  (Carbon)FSK-001D</t>
  </si>
  <si>
    <t>FSK-001D</t>
  </si>
  <si>
    <t>0687</t>
  </si>
  <si>
    <t>Шлем Calibri  (Purple)FSK-Y53</t>
  </si>
  <si>
    <t>0672</t>
  </si>
  <si>
    <t>Шлем детский Calibri (Purple+Different color) FSK-503L</t>
  </si>
  <si>
    <t>0689</t>
  </si>
  <si>
    <t>Шлем Calibri  (Black+Red))FSK-450</t>
  </si>
  <si>
    <t>FSK-450</t>
  </si>
  <si>
    <t>0675</t>
  </si>
  <si>
    <t>Шлем детский Calibri (Light Purple+Different color) FSK-503L</t>
  </si>
  <si>
    <t>0686</t>
  </si>
  <si>
    <t>Шлем Calibri  (White))FSK-450</t>
  </si>
  <si>
    <t>0671</t>
  </si>
  <si>
    <t>Шлем детский Calibri (White) FSK-503</t>
  </si>
  <si>
    <t>FSK-503</t>
  </si>
  <si>
    <t>0684</t>
  </si>
  <si>
    <t>Шлем Calibri (Black+Green Line) FSK-D32</t>
  </si>
  <si>
    <t>FSK-D32</t>
  </si>
  <si>
    <t>0673</t>
  </si>
  <si>
    <t>Шлем детский Calibri (Pink) FSK-503</t>
  </si>
  <si>
    <t>0679</t>
  </si>
  <si>
    <t>Шлем Calibri (Black+Yellow Line) FSK-D32</t>
  </si>
  <si>
    <t>0677</t>
  </si>
  <si>
    <t>Шлем детский Calibri (Black) FSK-503</t>
  </si>
  <si>
    <t>0682</t>
  </si>
  <si>
    <t>Шлем Calibri (Black+Red Line) FSK-D32</t>
  </si>
  <si>
    <t>0674</t>
  </si>
  <si>
    <t>Шлем детский Calibri (Orange) FSK-503</t>
  </si>
  <si>
    <t>0685</t>
  </si>
  <si>
    <t>Шлем Calibri (Black+Blue Line) FSK-D32</t>
  </si>
  <si>
    <t>Вилки</t>
  </si>
  <si>
    <t>00116116</t>
  </si>
  <si>
    <t>Наварка-крепления для тормоза v-brake</t>
  </si>
  <si>
    <t>SZ-18</t>
  </si>
  <si>
    <t>0379</t>
  </si>
  <si>
    <t>Вилка дорожная 26"</t>
  </si>
  <si>
    <t>26</t>
  </si>
  <si>
    <t>00247247</t>
  </si>
  <si>
    <t>MOZO</t>
  </si>
  <si>
    <t>Вилка безрезьбовая  MOZO C-710 26"</t>
  </si>
  <si>
    <t xml:space="preserve"> C-710 </t>
  </si>
  <si>
    <t>Вилка безрезьбовая  MOZO C-710 26" (Цвет: Черный)</t>
  </si>
  <si>
    <t>Вилка безрезьбовая  MOZO C-710 26" (Цвет: Белый)</t>
  </si>
  <si>
    <t>0424</t>
  </si>
  <si>
    <t>Вилка дорожная  28"</t>
  </si>
  <si>
    <t>28</t>
  </si>
  <si>
    <t>Вилка дорожная  28" (Цвет: Синий)</t>
  </si>
  <si>
    <t>Вилка дорожная  28" (Цвет: Красный)</t>
  </si>
  <si>
    <t>Вилка дорожная  28" (Цвет: Черный)</t>
  </si>
  <si>
    <t>1116</t>
  </si>
  <si>
    <t xml:space="preserve">Вилка дорожная 24 для трехколесного электровелосипеда </t>
  </si>
  <si>
    <t>Вилка дорожная 24 для трехколесного электровелосипеда  (Цвет: Бордовый)</t>
  </si>
  <si>
    <t>Вилка дорожная 24 для трехколесного электровелосипеда  (Цвет: Черный)</t>
  </si>
  <si>
    <t>Вилка дорожная 24 для трехколесного электровелосипеда  (Цвет: Синий)</t>
  </si>
  <si>
    <t>0005</t>
  </si>
  <si>
    <t>двухкоронная вилка 26 str1900</t>
  </si>
  <si>
    <t>str 1900</t>
  </si>
  <si>
    <t>двухкоронная вилка 26 str1900 (Цвет: Синий)</t>
  </si>
  <si>
    <t>двухкоронная вилка 26 str1900 (Цвет: Черный)</t>
  </si>
  <si>
    <t>двухкоронная вилка 26 str1900 (Цвет: Серый)</t>
  </si>
  <si>
    <t>двухкоронная вилка 26 str1900 (Цвет: Красный)</t>
  </si>
  <si>
    <t>Втулки</t>
  </si>
  <si>
    <t>00166166</t>
  </si>
  <si>
    <t>Втулка передняя горная на промподшипнике ( Fe ) (36H)</t>
  </si>
  <si>
    <t xml:space="preserve"> (36H)</t>
  </si>
  <si>
    <t>0894</t>
  </si>
  <si>
    <t>Втулка алюминиевая передняя на промподшипнике ( Disc-Brake) Black 36H</t>
  </si>
  <si>
    <t>HB209FB (Black)</t>
  </si>
  <si>
    <t>0331</t>
  </si>
  <si>
    <t>Эксцентрик задний алюминиевый KL-801R</t>
  </si>
  <si>
    <t xml:space="preserve"> KL-801R</t>
  </si>
  <si>
    <t>0950</t>
  </si>
  <si>
    <t>Neco</t>
  </si>
  <si>
    <t xml:space="preserve">Втулка передняя алюминиевая Neco MS37F-36H </t>
  </si>
  <si>
    <t xml:space="preserve"> MS37F-36H  </t>
  </si>
  <si>
    <t>0233</t>
  </si>
  <si>
    <t>Master</t>
  </si>
  <si>
    <t>Втулка дорожная "Master".</t>
  </si>
  <si>
    <t>КБ-0233</t>
  </si>
  <si>
    <t>0891</t>
  </si>
  <si>
    <t>Втулка алюминиевая задняя под эксцентрик  на промподшипнике ( V-Brake) Silver 36H</t>
  </si>
  <si>
    <t>HB201RQ (Silver)</t>
  </si>
  <si>
    <t>0054</t>
  </si>
  <si>
    <t>Тормозной барабан в сборе</t>
  </si>
  <si>
    <t>КБ-0054</t>
  </si>
  <si>
    <t>0824</t>
  </si>
  <si>
    <t xml:space="preserve">Втулка задняя алюминиевая Neco MS37R-36H </t>
  </si>
  <si>
    <t xml:space="preserve">MS37R-36H </t>
  </si>
  <si>
    <t>0237</t>
  </si>
  <si>
    <t>Втулка задняя под V-Brake 14G x  36H  TY-NO9085</t>
  </si>
  <si>
    <t>TY-NO 9085</t>
  </si>
  <si>
    <t>0898</t>
  </si>
  <si>
    <t>Втулка алюминиевая передняя под эксцентрик на промподшипнике ( V-Brake) Silver 36H</t>
  </si>
  <si>
    <t>HB201FQ (Silver)</t>
  </si>
  <si>
    <t>0055</t>
  </si>
  <si>
    <t>Пятерик с подшипником "Master"</t>
  </si>
  <si>
    <t>КБ-0246б</t>
  </si>
  <si>
    <t>0951</t>
  </si>
  <si>
    <t xml:space="preserve">Втулка задняя алюминиевая Neco MS37R-32H </t>
  </si>
  <si>
    <t xml:space="preserve"> MS37R-32H </t>
  </si>
  <si>
    <t>0238</t>
  </si>
  <si>
    <t>Втулка алюминевая передняя 36H</t>
  </si>
  <si>
    <t>КБ-0238</t>
  </si>
  <si>
    <t>0890</t>
  </si>
  <si>
    <t>Втулка алюминиевая задняя под эксцентрик  на промподшипнике ( V-Brake) Black 36H</t>
  </si>
  <si>
    <t>HB201RQ (Black)</t>
  </si>
  <si>
    <t>0597</t>
  </si>
  <si>
    <t>Втулка задняя  под дисковый тормоз 14G x 36H TY-NO 9086</t>
  </si>
  <si>
    <t>TY-NO 9086</t>
  </si>
  <si>
    <t>0239</t>
  </si>
  <si>
    <t>Втулка алюминевая задняя ZP-501. 36H</t>
  </si>
  <si>
    <t>ZP-501</t>
  </si>
  <si>
    <t>0897</t>
  </si>
  <si>
    <t>Втулка алюминиевая передняя под эксцентрик на промподшипнике ( V-Brake) Black 36H</t>
  </si>
  <si>
    <t>HB201FQ(Black)</t>
  </si>
  <si>
    <t>0889</t>
  </si>
  <si>
    <t>Втулка алюминиевая задняя на промподшипнике ( V-Brake) Silver 36H</t>
  </si>
  <si>
    <t>Rear V-Brake (Silver)</t>
  </si>
  <si>
    <t>1027</t>
  </si>
  <si>
    <t>Задняя втулка Shimano FREEHUB FH-TX505-8 (36H) под диск centre lock</t>
  </si>
  <si>
    <t>FH-TX505-8</t>
  </si>
  <si>
    <t>0887</t>
  </si>
  <si>
    <t>Втулка алюминиевая задняя на промподшипнике ( Disc-Brake) Silver 36H</t>
  </si>
  <si>
    <t>Rear D-Brake (Silver)</t>
  </si>
  <si>
    <t>0241</t>
  </si>
  <si>
    <t>Втулка задняя алюминиевая Тайвань Х1 A-773R. 36H</t>
  </si>
  <si>
    <t>A-773R</t>
  </si>
  <si>
    <t>0896</t>
  </si>
  <si>
    <t>Втулка алюминиевая передняя под эксцентрик на промподшипнике ( Disc-Brake 6 болтов) Black 36H</t>
  </si>
  <si>
    <t>HB208FQ(Black)</t>
  </si>
  <si>
    <t>1052</t>
  </si>
  <si>
    <t>Передняя втулка Shimano FREEHUB HB-M475 (36H) под диск</t>
  </si>
  <si>
    <t>HB-M475</t>
  </si>
  <si>
    <t>0884</t>
  </si>
  <si>
    <t>Втулка алюминиевая  передняя на промподшипнике ( Disc-Brake) Silver 36H</t>
  </si>
  <si>
    <t>Front D-Brake (Silver)</t>
  </si>
  <si>
    <t>0242</t>
  </si>
  <si>
    <t>Втулка передняя алюминиевая под эксцентрик-Х2 Тайвань 36H</t>
  </si>
  <si>
    <t>КБ-0242</t>
  </si>
  <si>
    <t>Распродажа</t>
  </si>
  <si>
    <t>0893</t>
  </si>
  <si>
    <t>Втулка алюминиевая передняя c эксцентриком на промподшипнике ( Disc-Brake 6 болтов)36H</t>
  </si>
  <si>
    <t>HB291FQ(Black)</t>
  </si>
  <si>
    <t>0888</t>
  </si>
  <si>
    <t>Втулка алюминиевая задняя на промподшипнике ( V-Brake) Black 36H</t>
  </si>
  <si>
    <t>HB201RB (Black)</t>
  </si>
  <si>
    <t>0243</t>
  </si>
  <si>
    <t>Втулка задняя алюминиевая под эксцентрик-Х2 Тайвань 36H</t>
  </si>
  <si>
    <t>КБ-0243</t>
  </si>
  <si>
    <t>0885</t>
  </si>
  <si>
    <t>Втулка алюминиевая задняя c эксцентриком на промподшипнике под кассету  ( Disc-Brake 6 болтов)36H</t>
  </si>
  <si>
    <t>HB291RQ</t>
  </si>
  <si>
    <t>0712</t>
  </si>
  <si>
    <t>Сепаратор "Master"</t>
  </si>
  <si>
    <t>0895</t>
  </si>
  <si>
    <t>Втулка алюминиевая передняя на промподшипнике ( V-Brake) Black 36H</t>
  </si>
  <si>
    <t>HB201FB (Black)</t>
  </si>
  <si>
    <t>0244</t>
  </si>
  <si>
    <t>Втулка передняя алюминиевая под эксцентрик 36H</t>
  </si>
  <si>
    <t>КБ-0244</t>
  </si>
  <si>
    <t>0330</t>
  </si>
  <si>
    <t>Эксцентрик передний алюминиевый KL-801F</t>
  </si>
  <si>
    <t xml:space="preserve"> KL-801F</t>
  </si>
  <si>
    <t>0724</t>
  </si>
  <si>
    <t>Втулка передняя Fe  под дисковый тормоз 14G x 36H CF-14F</t>
  </si>
  <si>
    <t xml:space="preserve"> CF-14F</t>
  </si>
  <si>
    <t>0886</t>
  </si>
  <si>
    <t>Втулка алюминиевая задняя на промподшипнике ( Disc-Brake) Black 36H</t>
  </si>
  <si>
    <t>HB209RB (Black)</t>
  </si>
  <si>
    <t>00163163</t>
  </si>
  <si>
    <t>Половинка "Master"</t>
  </si>
  <si>
    <t>КБ-0246</t>
  </si>
  <si>
    <t>0192</t>
  </si>
  <si>
    <t>Втулка алюминиевая задняя на промподшипнике BMX 14G x 36H x M14 Black (A 241-R)</t>
  </si>
  <si>
    <t>A241R</t>
  </si>
  <si>
    <t>1102</t>
  </si>
  <si>
    <t>Стакан задней втулки 11Gx32H</t>
  </si>
  <si>
    <t>11Gx32H</t>
  </si>
  <si>
    <t>1118</t>
  </si>
  <si>
    <t>Втулка алюминиевая передняя на промподшипнике Black 36H ( Disc-Brake 6 болтов) HB212FB</t>
  </si>
  <si>
    <t>HB212FB</t>
  </si>
  <si>
    <t>1132</t>
  </si>
  <si>
    <t>Звезда задняя 19Т</t>
  </si>
  <si>
    <t>19Т</t>
  </si>
  <si>
    <t>1117</t>
  </si>
  <si>
    <t>Втулка алюминиевая задняя на промподшипнике Black 36H ( Disc-Brake 6 болтов) HB212RB</t>
  </si>
  <si>
    <t>HB212RB</t>
  </si>
  <si>
    <t>1136</t>
  </si>
  <si>
    <t>Звезда задняя 21Т</t>
  </si>
  <si>
    <t>21Т</t>
  </si>
  <si>
    <t>1120</t>
  </si>
  <si>
    <t>Втулка алюминиевая задняя на промподшипнике под кассету ( Disc-Brake 6 болтов)36H  HB282 RB</t>
  </si>
  <si>
    <t>HB 282 RB</t>
  </si>
  <si>
    <t>1209</t>
  </si>
  <si>
    <t>Звезда задняя 22Т</t>
  </si>
  <si>
    <t>22Т</t>
  </si>
  <si>
    <t>1099</t>
  </si>
  <si>
    <t>Втулка алюминиевая передняя на промподшипнике BMX  Х 36H x M14 х 100Х140ММ Black</t>
  </si>
  <si>
    <t xml:space="preserve"> M14 Х 36H</t>
  </si>
  <si>
    <t>1229</t>
  </si>
  <si>
    <t>Звезда задняя 24Т</t>
  </si>
  <si>
    <t>24Т</t>
  </si>
  <si>
    <t>1095</t>
  </si>
  <si>
    <t>Втулка на FAT BIKE  алюминиевая задняя на промподшипнике ( Disc-Brake 6 болтов) Black 36H  A212R</t>
  </si>
  <si>
    <t>A212R</t>
  </si>
  <si>
    <t>1230</t>
  </si>
  <si>
    <t>Звезда задняя 26Т</t>
  </si>
  <si>
    <t>26Т</t>
  </si>
  <si>
    <t>1096</t>
  </si>
  <si>
    <t>Втулка на FAT BIKE передняя алюминиевая  на промподшипнике  ( Disc-Brake 6 болтов) Black 36H A212F</t>
  </si>
  <si>
    <t>A212F</t>
  </si>
  <si>
    <t>1231</t>
  </si>
  <si>
    <t xml:space="preserve">Тормозной барабан </t>
  </si>
  <si>
    <t>КБ-1231</t>
  </si>
  <si>
    <t>1098</t>
  </si>
  <si>
    <t>Втулка на FAT BIKE алюминиевая передняя c эксцентриком на промподшипнике ( Disc-Brake 6 болтов)36H A289F</t>
  </si>
  <si>
    <t>A289F</t>
  </si>
  <si>
    <t>1097</t>
  </si>
  <si>
    <t>Втулка на FAT BIKE алюминиевая задняя c эксцентриком на промподшипнике под кассету ( Disc-Brake 6 болтов)36H A289R</t>
  </si>
  <si>
    <t>A289R</t>
  </si>
  <si>
    <t>0522</t>
  </si>
  <si>
    <t>Стакан задней втулки 14Gx36H</t>
  </si>
  <si>
    <t>14G36H</t>
  </si>
  <si>
    <t>0491</t>
  </si>
  <si>
    <t>Стакан задней втулки 11Gx36H</t>
  </si>
  <si>
    <t>11Gх36H</t>
  </si>
  <si>
    <t>Грипсы</t>
  </si>
  <si>
    <t>0005858</t>
  </si>
  <si>
    <t>Грипсы поролоновые цена за 4-шт (синие, красные, зеленые)</t>
  </si>
  <si>
    <t>полоска</t>
  </si>
  <si>
    <t>0291</t>
  </si>
  <si>
    <t>Грипсы силиконовые LI-3129C (Тайвань)</t>
  </si>
  <si>
    <t>LI-3129C</t>
  </si>
  <si>
    <t>0276</t>
  </si>
  <si>
    <t>Грипсы резиновые с замком SR-86 (130мм)</t>
  </si>
  <si>
    <t>SR-86</t>
  </si>
  <si>
    <t>00205205</t>
  </si>
  <si>
    <t>Грипсы APOLLO SR-78</t>
  </si>
  <si>
    <t xml:space="preserve"> SR-78</t>
  </si>
  <si>
    <t>0901</t>
  </si>
  <si>
    <t>Грипсы резиновые SR-85 Black/Grey  (125мм)</t>
  </si>
  <si>
    <t>SR-85</t>
  </si>
  <si>
    <t>00204204</t>
  </si>
  <si>
    <t xml:space="preserve">Грипсы резиновые с замком YD-T21 </t>
  </si>
  <si>
    <t xml:space="preserve">YD-T21 </t>
  </si>
  <si>
    <t>1127</t>
  </si>
  <si>
    <t>Грипсы резиновые FD-103 (130 мм)</t>
  </si>
  <si>
    <t>FD-103</t>
  </si>
  <si>
    <t>1128</t>
  </si>
  <si>
    <t>Грипсы резиновые FD-130 ( 125мм)</t>
  </si>
  <si>
    <t>FD-130</t>
  </si>
  <si>
    <t>1130</t>
  </si>
  <si>
    <t>Грипсы резиновые с замком FD-108 (130мм)</t>
  </si>
  <si>
    <t>FD-108</t>
  </si>
  <si>
    <t>Грипсы резиновые с замком FD-108 (130мм) (Цвет: Белый)</t>
  </si>
  <si>
    <t>Грипсы резиновые с замком FD-108 (130мм) (Цвет: Серый)</t>
  </si>
  <si>
    <t>Грипсы резиновые с замком FD-108 (130мм) (Цвет: Черный)</t>
  </si>
  <si>
    <t>Грипсы резиновые с замком FD-108 (130мм) (Цвет: Красный)</t>
  </si>
  <si>
    <t>1133</t>
  </si>
  <si>
    <t>Грипсы резиновые с замком FD-149 (130мм)</t>
  </si>
  <si>
    <t>FD-149</t>
  </si>
  <si>
    <t>1134</t>
  </si>
  <si>
    <t>Грипсы резиновые с замком FD-156 (130мм)</t>
  </si>
  <si>
    <t>FD-156</t>
  </si>
  <si>
    <t>1208</t>
  </si>
  <si>
    <t xml:space="preserve">Грипсы резиновые детские SR-38 (95мм) </t>
  </si>
  <si>
    <t>SR-38</t>
  </si>
  <si>
    <t>Грипсы резиновые детские SR-38 (95мм)  (Цвет: Красный)</t>
  </si>
  <si>
    <t>Грипсы резиновые детские SR-38 (95мм)  (Цвет: Синий)</t>
  </si>
  <si>
    <t>1137</t>
  </si>
  <si>
    <t>Грипсы резиновые с замком FD-168 (130мм)</t>
  </si>
  <si>
    <t>FD-168</t>
  </si>
  <si>
    <t>1135</t>
  </si>
  <si>
    <t>Грипсы резиновые с замком FD-152 (130мм)</t>
  </si>
  <si>
    <t>FD-152</t>
  </si>
  <si>
    <t>1219</t>
  </si>
  <si>
    <t>Грипсы резиновые SR-67 (120мм)</t>
  </si>
  <si>
    <t>SR-67</t>
  </si>
  <si>
    <t>Грипсы резиновые SR-67 (120мм) (Цвет: Черный)</t>
  </si>
  <si>
    <t>Грипсы резиновые SR-67 (120мм) (Цвет: Красный)</t>
  </si>
  <si>
    <t>1089</t>
  </si>
  <si>
    <t xml:space="preserve">Грипсы резиновые с синим замком SR-84 (130мм) </t>
  </si>
  <si>
    <t>SR-84</t>
  </si>
  <si>
    <t>Замки противоугонные</t>
  </si>
  <si>
    <t>0257</t>
  </si>
  <si>
    <t>Замок L-650 мм 86101</t>
  </si>
  <si>
    <t>86101</t>
  </si>
  <si>
    <t>0007373</t>
  </si>
  <si>
    <t>Замок противоугонный 8*1000 мм TY415</t>
  </si>
  <si>
    <t>TY415</t>
  </si>
  <si>
    <t>0007777</t>
  </si>
  <si>
    <t>Замок противоугонный 8*1000 мм TY532</t>
  </si>
  <si>
    <t>TY532</t>
  </si>
  <si>
    <t>0007676</t>
  </si>
  <si>
    <t xml:space="preserve">Замок проивоугонный 10*1200 мм TY563 </t>
  </si>
  <si>
    <t>TY563</t>
  </si>
  <si>
    <t>0719</t>
  </si>
  <si>
    <t xml:space="preserve">Замок противоугонный 18*1000 мм TY250  </t>
  </si>
  <si>
    <t>TY250</t>
  </si>
  <si>
    <t>0008585</t>
  </si>
  <si>
    <t>Замок противоугонный 12*1200 мм TY582B</t>
  </si>
  <si>
    <t>TY582B</t>
  </si>
  <si>
    <t>0007878</t>
  </si>
  <si>
    <t>Замок противоугонный 12*1500 мм TY560</t>
  </si>
  <si>
    <t>TY560</t>
  </si>
  <si>
    <t>0007979</t>
  </si>
  <si>
    <t>Замок противоугонный 12*1500 мм TY569 with BK 050</t>
  </si>
  <si>
    <t>TY569</t>
  </si>
  <si>
    <t>0716</t>
  </si>
  <si>
    <t xml:space="preserve">Замок противоугонный 195*245 мм TY301  </t>
  </si>
  <si>
    <t>TY301</t>
  </si>
  <si>
    <t>0008282</t>
  </si>
  <si>
    <t>Замок противоугонный 2.2*1000 мм TY707</t>
  </si>
  <si>
    <t>TY707</t>
  </si>
  <si>
    <t>0715</t>
  </si>
  <si>
    <t>Замок противоугонный 10*1000 мм  TY4529-E</t>
  </si>
  <si>
    <t>TY4529-E</t>
  </si>
  <si>
    <t>0008383</t>
  </si>
  <si>
    <t>Замок противоугонный 5*1000 мм TY747-1</t>
  </si>
  <si>
    <t>TY747-1</t>
  </si>
  <si>
    <t>0718</t>
  </si>
  <si>
    <t xml:space="preserve">Замок противоугонный 170*260 мм TY3871 </t>
  </si>
  <si>
    <t>TY3871</t>
  </si>
  <si>
    <t>0756</t>
  </si>
  <si>
    <t xml:space="preserve">Замок противоугонный 165*280 мм TY3885 </t>
  </si>
  <si>
    <t>TY3885</t>
  </si>
  <si>
    <t>Запчасти для Мотовелосипеда</t>
  </si>
  <si>
    <t>0659</t>
  </si>
  <si>
    <t>Крышка рычаг сцепления</t>
  </si>
  <si>
    <t>КБ-0659</t>
  </si>
  <si>
    <t>0489</t>
  </si>
  <si>
    <t>Втулка для мотовелосипеда</t>
  </si>
  <si>
    <t>КБ-0489</t>
  </si>
  <si>
    <t>0661</t>
  </si>
  <si>
    <t>Цилиндр в сборе на 50сс</t>
  </si>
  <si>
    <t>КБ-0661</t>
  </si>
  <si>
    <t>0476</t>
  </si>
  <si>
    <t>Цепь для мотовелосипеда 415-110 звеньев</t>
  </si>
  <si>
    <t>КБ-0476</t>
  </si>
  <si>
    <t>0490</t>
  </si>
  <si>
    <t>Головка для мотора мотовелосипеда</t>
  </si>
  <si>
    <t>КБ-0490</t>
  </si>
  <si>
    <t>0662</t>
  </si>
  <si>
    <t>Выжимной сцепления</t>
  </si>
  <si>
    <t>КБ-0662</t>
  </si>
  <si>
    <t>0477</t>
  </si>
  <si>
    <t>Выхлопная труба для мотовелосипеда</t>
  </si>
  <si>
    <t>КБ-0477</t>
  </si>
  <si>
    <t>0094</t>
  </si>
  <si>
    <t>Комплект моторизирования велосипеда 60 куб.см</t>
  </si>
  <si>
    <t>КБ-0506</t>
  </si>
  <si>
    <t>0664</t>
  </si>
  <si>
    <t>Комплект прокладок</t>
  </si>
  <si>
    <t>КБ-0664</t>
  </si>
  <si>
    <t>0479</t>
  </si>
  <si>
    <t>Карбюратор для мотовелосипеда</t>
  </si>
  <si>
    <t>КБ-0479</t>
  </si>
  <si>
    <t>0507</t>
  </si>
  <si>
    <t>Трос газа для мотовелосипеда</t>
  </si>
  <si>
    <t>КБ-0507</t>
  </si>
  <si>
    <t>0506</t>
  </si>
  <si>
    <t>Комплект моторизирования велосипеда 80 куб. см.</t>
  </si>
  <si>
    <t>КБ-0666</t>
  </si>
  <si>
    <t>0481</t>
  </si>
  <si>
    <t>Рукоятка газа</t>
  </si>
  <si>
    <t>КБ-0481</t>
  </si>
  <si>
    <t>0605</t>
  </si>
  <si>
    <t>Глушитель длинный</t>
  </si>
  <si>
    <t>КБ-0605</t>
  </si>
  <si>
    <t>0396</t>
  </si>
  <si>
    <t>Выжимка мото цепи</t>
  </si>
  <si>
    <t>КБ-0396</t>
  </si>
  <si>
    <t>0483</t>
  </si>
  <si>
    <t>Свеча в наборе для мотовелосипеда</t>
  </si>
  <si>
    <t>КБ-0483</t>
  </si>
  <si>
    <t>0606</t>
  </si>
  <si>
    <t>Глушитель короткий</t>
  </si>
  <si>
    <t>КБ-0606</t>
  </si>
  <si>
    <t>0747</t>
  </si>
  <si>
    <t>Трос сцепления для мото вело</t>
  </si>
  <si>
    <t>КБ-0747</t>
  </si>
  <si>
    <t>0484</t>
  </si>
  <si>
    <t>Звездочка для мотовелосипеда на заднее колесо 44 зуба</t>
  </si>
  <si>
    <t>КБ-0484</t>
  </si>
  <si>
    <t>0607</t>
  </si>
  <si>
    <t>Поршень для двигателя 50сс</t>
  </si>
  <si>
    <t>КБ-0607</t>
  </si>
  <si>
    <t>0176</t>
  </si>
  <si>
    <t>Бак для мотовелосипеда (2,5 л.)</t>
  </si>
  <si>
    <t>КБ-0478</t>
  </si>
  <si>
    <t>0485</t>
  </si>
  <si>
    <t>Катушка для мотовелосипеда</t>
  </si>
  <si>
    <t>КБ-0485</t>
  </si>
  <si>
    <t>0608</t>
  </si>
  <si>
    <t>Кольца для поршня диаметр 48 мм для двигателя 80сс</t>
  </si>
  <si>
    <t>КБ-0608</t>
  </si>
  <si>
    <t>0486</t>
  </si>
  <si>
    <t>Выключатель (Кнопка "Стоп двигатель") для мотовелосипеда</t>
  </si>
  <si>
    <t>КБ-0486</t>
  </si>
  <si>
    <t>0487</t>
  </si>
  <si>
    <t>Ручка сцепления для мотовелосипеда</t>
  </si>
  <si>
    <t>КБ-0487</t>
  </si>
  <si>
    <t>0610</t>
  </si>
  <si>
    <t>Звездочка в двигатель</t>
  </si>
  <si>
    <t>КБ-0610</t>
  </si>
  <si>
    <t>0488</t>
  </si>
  <si>
    <t>Натяжитель цепи (роликовый)</t>
  </si>
  <si>
    <t>КБ-0488</t>
  </si>
  <si>
    <t>0181</t>
  </si>
  <si>
    <t>Кольца для поршня для двигателя 50сс</t>
  </si>
  <si>
    <t>КБ-0181</t>
  </si>
  <si>
    <t>0182</t>
  </si>
  <si>
    <t xml:space="preserve">Комплект крепления ведомой звезды </t>
  </si>
  <si>
    <t>КБ-0182</t>
  </si>
  <si>
    <t>0184</t>
  </si>
  <si>
    <t>Цилиндр в сборе на 80сс</t>
  </si>
  <si>
    <t>КБ-0184</t>
  </si>
  <si>
    <t>0188</t>
  </si>
  <si>
    <t>Поршень для двигателя 80сс</t>
  </si>
  <si>
    <t>КБ-0188</t>
  </si>
  <si>
    <t>0220</t>
  </si>
  <si>
    <t xml:space="preserve">Топливный кран </t>
  </si>
  <si>
    <t>КБ-0220</t>
  </si>
  <si>
    <t>0221</t>
  </si>
  <si>
    <t>Кольца-замки для поршня</t>
  </si>
  <si>
    <t>КБ-0221</t>
  </si>
  <si>
    <t>00186186</t>
  </si>
  <si>
    <t xml:space="preserve">Магнит для двигателя </t>
  </si>
  <si>
    <t>КБ-186</t>
  </si>
  <si>
    <t>0537</t>
  </si>
  <si>
    <t xml:space="preserve">Ручка стартера с веревкой </t>
  </si>
  <si>
    <t xml:space="preserve">ручка стартера </t>
  </si>
  <si>
    <t>Ручка стартера с веревкой  (Цвет: Серый)</t>
  </si>
  <si>
    <t>Ручка стартера с веревкой  (Цвет: Черный)</t>
  </si>
  <si>
    <t>0466</t>
  </si>
  <si>
    <t>Звездочка для мотовелосипеда на заднее колесо 52 зуба</t>
  </si>
  <si>
    <t>КБ-0466</t>
  </si>
  <si>
    <t>Запчасти для Электровелосипеда</t>
  </si>
  <si>
    <t>0859</t>
  </si>
  <si>
    <t>Ручка газа с вольтметром для электровелосипеда</t>
  </si>
  <si>
    <t>0948</t>
  </si>
  <si>
    <t>Шестерня с подшипником для редукторного мотора 36 зубов</t>
  </si>
  <si>
    <t>36</t>
  </si>
  <si>
    <t>0949</t>
  </si>
  <si>
    <t>Шестерня с подшипником для редукторного мотора 42 зубa</t>
  </si>
  <si>
    <t>42</t>
  </si>
  <si>
    <t>0455</t>
  </si>
  <si>
    <t>Диодная фара для электровелосипеда</t>
  </si>
  <si>
    <t>фара</t>
  </si>
  <si>
    <t>0081</t>
  </si>
  <si>
    <t>Крепление компьютера S830  для электровелосипеда</t>
  </si>
  <si>
    <t>Крепление</t>
  </si>
  <si>
    <t>0433</t>
  </si>
  <si>
    <t xml:space="preserve">Провод для АКБ </t>
  </si>
  <si>
    <t>Провод для АКБ</t>
  </si>
  <si>
    <t>1125</t>
  </si>
  <si>
    <t>Компьютер с ЖК дисплеем для электровелосипеда М5</t>
  </si>
  <si>
    <t>М5</t>
  </si>
  <si>
    <t>0432</t>
  </si>
  <si>
    <t xml:space="preserve">Провод для электромотора универсальный (350W/500W) </t>
  </si>
  <si>
    <t xml:space="preserve">Провод для мотора </t>
  </si>
  <si>
    <t>00264264</t>
  </si>
  <si>
    <t xml:space="preserve">Ручки тормоза для электро-велосипеда </t>
  </si>
  <si>
    <t>тормоза</t>
  </si>
  <si>
    <t>1119</t>
  </si>
  <si>
    <t>Аккумулятор 48V 12Ah Black</t>
  </si>
  <si>
    <t>48V 12Ah black</t>
  </si>
  <si>
    <t>0431</t>
  </si>
  <si>
    <t>Датчик холла 350W</t>
  </si>
  <si>
    <t xml:space="preserve">461А 04510 350W </t>
  </si>
  <si>
    <t>00265265</t>
  </si>
  <si>
    <t>Кнопка-сигнала для электро-велосипеда</t>
  </si>
  <si>
    <t>кнопка</t>
  </si>
  <si>
    <t>1115</t>
  </si>
  <si>
    <t>Задняя ось для моста  трехколесного велосипеда</t>
  </si>
  <si>
    <t>0499</t>
  </si>
  <si>
    <t>Датчик холла 500W</t>
  </si>
  <si>
    <t>(461А 04510) 500W</t>
  </si>
  <si>
    <t>1124</t>
  </si>
  <si>
    <t xml:space="preserve">Контроллер 48V / 22A для трехколесного велосипеда </t>
  </si>
  <si>
    <t>0435</t>
  </si>
  <si>
    <t>Провод для BMS платы аккумулятора 14 жил</t>
  </si>
  <si>
    <t>провод BMS платы</t>
  </si>
  <si>
    <t>1114</t>
  </si>
  <si>
    <t xml:space="preserve">Контроллер 48V / 18A для трехколесного велосипеда </t>
  </si>
  <si>
    <t>0179</t>
  </si>
  <si>
    <t xml:space="preserve"> Заспицованное мотор-колесо  48V350W заднее</t>
  </si>
  <si>
    <t>48V350W</t>
  </si>
  <si>
    <t xml:space="preserve"> Заспицованное мотор-колесо  48V350W заднее (Дюйм: 28)</t>
  </si>
  <si>
    <t xml:space="preserve"> Заспицованное мотор-колесо  48V350W заднее (Дюйм: 26)</t>
  </si>
  <si>
    <t>1237</t>
  </si>
  <si>
    <t>Электро-мотор для переднего колеса 48V 350W</t>
  </si>
  <si>
    <t>350W front</t>
  </si>
  <si>
    <t>0011</t>
  </si>
  <si>
    <t xml:space="preserve">Аккумулятор 48V 13Ah </t>
  </si>
  <si>
    <t xml:space="preserve">48V 13Ah </t>
  </si>
  <si>
    <t>1236</t>
  </si>
  <si>
    <t>Электро-мотор для переднего колеса 48V 500W</t>
  </si>
  <si>
    <t>500w front</t>
  </si>
  <si>
    <t>Электро-мотор для переднего колеса 48V 500W (Цвет: Черный)</t>
  </si>
  <si>
    <t>Электро-мотор для переднего колеса 48V 500W (Цвет: Серебристый)</t>
  </si>
  <si>
    <t>0017</t>
  </si>
  <si>
    <t>Плата датчика холла 350W</t>
  </si>
  <si>
    <t>350W</t>
  </si>
  <si>
    <t>1235</t>
  </si>
  <si>
    <t xml:space="preserve">BMS - плата </t>
  </si>
  <si>
    <t>BMS</t>
  </si>
  <si>
    <t>0018</t>
  </si>
  <si>
    <t>Плата датчика холла 500W</t>
  </si>
  <si>
    <t>500w</t>
  </si>
  <si>
    <t>0058</t>
  </si>
  <si>
    <t xml:space="preserve">Разъем для зарядки аккумулятора </t>
  </si>
  <si>
    <t>Разъем</t>
  </si>
  <si>
    <t>Зеркала</t>
  </si>
  <si>
    <t>00239239</t>
  </si>
  <si>
    <t>Зеркало Desotto  JY-8</t>
  </si>
  <si>
    <t xml:space="preserve"> JY-8</t>
  </si>
  <si>
    <t>00240240</t>
  </si>
  <si>
    <t>Зеркало Desotto JY-6</t>
  </si>
  <si>
    <t xml:space="preserve"> JY-6</t>
  </si>
  <si>
    <t>0450</t>
  </si>
  <si>
    <t>Зеркало с мигалкой Desotto JY-5</t>
  </si>
  <si>
    <t>JY-5</t>
  </si>
  <si>
    <t>0493</t>
  </si>
  <si>
    <t>Зеркало Desotto JY-17</t>
  </si>
  <si>
    <t xml:space="preserve"> JY-17</t>
  </si>
  <si>
    <t>0345</t>
  </si>
  <si>
    <t>Зеркало 102 TK</t>
  </si>
  <si>
    <t>102 TK</t>
  </si>
  <si>
    <t>0458</t>
  </si>
  <si>
    <t>Зеркало Super Taye</t>
  </si>
  <si>
    <t>0963</t>
  </si>
  <si>
    <t xml:space="preserve">Зеркало с отражателем </t>
  </si>
  <si>
    <t>КБ-0963</t>
  </si>
  <si>
    <t>Инструмент</t>
  </si>
  <si>
    <t>0063</t>
  </si>
  <si>
    <t>Разбортировка пластмассовая (3 шт.) Kenli KL-9720</t>
  </si>
  <si>
    <t>KL-9720</t>
  </si>
  <si>
    <t>0519</t>
  </si>
  <si>
    <t>Выжимка цепи KENLI KL-9724H</t>
  </si>
  <si>
    <t>KL-9724H</t>
  </si>
  <si>
    <t>0397</t>
  </si>
  <si>
    <t>Ключ спицевой SC-151-8A (Тайвань)</t>
  </si>
  <si>
    <t>SC-151-8A</t>
  </si>
  <si>
    <t>0062</t>
  </si>
  <si>
    <t>Kenli</t>
  </si>
  <si>
    <t>Ключ спицевой (Red\Blue) KENLI KL-9726E</t>
  </si>
  <si>
    <t>KL-9726E</t>
  </si>
  <si>
    <t>0874</t>
  </si>
  <si>
    <t xml:space="preserve">Набор ключей шестигранных </t>
  </si>
  <si>
    <t>NO-9130</t>
  </si>
  <si>
    <t>0383</t>
  </si>
  <si>
    <t>Ключ "семейный" Китай</t>
  </si>
  <si>
    <t>КБ-0383</t>
  </si>
  <si>
    <t>0517</t>
  </si>
  <si>
    <t>Выжимка цепи KENLI KL-9724L</t>
  </si>
  <si>
    <t>KL-9724L</t>
  </si>
  <si>
    <t>0399</t>
  </si>
  <si>
    <t>Съемник шатуна с ручкой SC-180A1 Тайвань</t>
  </si>
  <si>
    <t>SC-180A1</t>
  </si>
  <si>
    <t>0228</t>
  </si>
  <si>
    <t>Ключ для снятия педалей KENLI KL-9730С</t>
  </si>
  <si>
    <t>KL-9730С</t>
  </si>
  <si>
    <t>0690</t>
  </si>
  <si>
    <t>Съемник шатуна без ручки с адаптером KENLI KL-9725B</t>
  </si>
  <si>
    <t>KL-9725B</t>
  </si>
  <si>
    <t>0400</t>
  </si>
  <si>
    <t>Съемник шатуна без ручки Тайвань SC-180Р</t>
  </si>
  <si>
    <t>SC-180Р</t>
  </si>
  <si>
    <t>0152</t>
  </si>
  <si>
    <t>Ключ конусный Kenli KL-9730A</t>
  </si>
  <si>
    <t>KL-9730A</t>
  </si>
  <si>
    <t>0961</t>
  </si>
  <si>
    <t>Съемник шатуна с ручкой KENLI KL-9725L</t>
  </si>
  <si>
    <t>KL-9725L</t>
  </si>
  <si>
    <t>0363</t>
  </si>
  <si>
    <t>Кусачки для кожуха KENLI KL-9740B</t>
  </si>
  <si>
    <t>KL-9740B</t>
  </si>
  <si>
    <t>0960</t>
  </si>
  <si>
    <t>Съемник кассеты-хлыст KENLI KL-9729</t>
  </si>
  <si>
    <t>KL-9729</t>
  </si>
  <si>
    <t>0387</t>
  </si>
  <si>
    <t>Ключ спицевой KL-9726A</t>
  </si>
  <si>
    <t>KL-9726A</t>
  </si>
  <si>
    <t>0880</t>
  </si>
  <si>
    <t>Съемник кассеты KENLI KL-9714</t>
  </si>
  <si>
    <t>KL-9714</t>
  </si>
  <si>
    <t>0398</t>
  </si>
  <si>
    <t>Ключи конусные SJ-1611 (пара) Тайвань</t>
  </si>
  <si>
    <t>SJ-1611</t>
  </si>
  <si>
    <t>0389</t>
  </si>
  <si>
    <t>Съемник картриджа KL-9706B</t>
  </si>
  <si>
    <t>KL-9706B</t>
  </si>
  <si>
    <t>0305</t>
  </si>
  <si>
    <t>Ключ съемник каретки HOLLOWTECH KENLI KL-9731C</t>
  </si>
  <si>
    <t xml:space="preserve"> KL-9731C</t>
  </si>
  <si>
    <t>0002727</t>
  </si>
  <si>
    <t>Шестигранник Тайвань SC-138M7</t>
  </si>
  <si>
    <t>SC-138M7</t>
  </si>
  <si>
    <t>0390</t>
  </si>
  <si>
    <t>Съемник трещотки KENLI KL-9715 A</t>
  </si>
  <si>
    <t xml:space="preserve"> KL-9715 A</t>
  </si>
  <si>
    <t>0473</t>
  </si>
  <si>
    <t>Инструмент для натяжки троса KENLI KL-9727</t>
  </si>
  <si>
    <t xml:space="preserve"> KL-9727</t>
  </si>
  <si>
    <t>0002828</t>
  </si>
  <si>
    <t>Съемник кассеты SJ-1752 (Тайвань)</t>
  </si>
  <si>
    <t>SJ-1752</t>
  </si>
  <si>
    <t>0393</t>
  </si>
  <si>
    <t>Шестигранник Тайвань SC-138M2</t>
  </si>
  <si>
    <t>SC-138M2</t>
  </si>
  <si>
    <t>0073</t>
  </si>
  <si>
    <t>Клещи для снятия  замка цепи Kenli KL-9724S</t>
  </si>
  <si>
    <t xml:space="preserve"> KL-9724S</t>
  </si>
  <si>
    <t>0254</t>
  </si>
  <si>
    <t>Разбортировка железная KENLI комплект из 3 шт. KL-9720A</t>
  </si>
  <si>
    <t>KL-9720A</t>
  </si>
  <si>
    <t>0394</t>
  </si>
  <si>
    <t>Шестигранник Тайвань SC-138M1</t>
  </si>
  <si>
    <t>SC-138M1</t>
  </si>
  <si>
    <t>0966</t>
  </si>
  <si>
    <t>Щетка для чистки цепи и трансмиссии Kenli KL-7006</t>
  </si>
  <si>
    <t xml:space="preserve"> KL-7006</t>
  </si>
  <si>
    <t>0413</t>
  </si>
  <si>
    <t>Мультитул KENLI (красный) KL-9804</t>
  </si>
  <si>
    <t>KL9804</t>
  </si>
  <si>
    <t>00256256</t>
  </si>
  <si>
    <t>Ключ рожковый KENLI KL-9730 В (14/15 мм)</t>
  </si>
  <si>
    <t xml:space="preserve"> KL-9730 В </t>
  </si>
  <si>
    <t>0395</t>
  </si>
  <si>
    <t xml:space="preserve">Шестигранник Тайвань SC-138 </t>
  </si>
  <si>
    <t>SC-138</t>
  </si>
  <si>
    <t>0967</t>
  </si>
  <si>
    <t>Щетка для чистки трансмиссии Kenli KL-7005</t>
  </si>
  <si>
    <t xml:space="preserve"> KL-7005</t>
  </si>
  <si>
    <t>0265</t>
  </si>
  <si>
    <t>Ключ (семейный)Индия</t>
  </si>
  <si>
    <t>КБ-0265</t>
  </si>
  <si>
    <t>0730</t>
  </si>
  <si>
    <t>Съемник картриджа Украина</t>
  </si>
  <si>
    <t>Новинка, Топ продаж</t>
  </si>
  <si>
    <t>Съемник картриджа Украина (Цвет: Желтый)</t>
  </si>
  <si>
    <t>Съемник картриджа Украина (Цвет: Черный)</t>
  </si>
  <si>
    <t>0070</t>
  </si>
  <si>
    <t>Инструмент для натяжки троса с фиксатором KENLI KL-9727A</t>
  </si>
  <si>
    <t>KL-9727A</t>
  </si>
  <si>
    <t>Камеры</t>
  </si>
  <si>
    <t>0617</t>
  </si>
  <si>
    <t>Камера Kelb.Bike butyl 26 AV48</t>
  </si>
  <si>
    <t>26 AV48</t>
  </si>
  <si>
    <t>00168168</t>
  </si>
  <si>
    <t>Камера Generale Kelb.Bike 14* (1.75/2.125)</t>
  </si>
  <si>
    <t>14*(1.75/2.125)</t>
  </si>
  <si>
    <t>00269269</t>
  </si>
  <si>
    <t>Камера Kelb.Bike butyl 18"</t>
  </si>
  <si>
    <t>18&amp;quot; Х 2.125</t>
  </si>
  <si>
    <t>00274274</t>
  </si>
  <si>
    <t>Камера Kelb.Bike butyl 24"</t>
  </si>
  <si>
    <t>24&amp;quot; Х 2.125</t>
  </si>
  <si>
    <t>0856</t>
  </si>
  <si>
    <t>Герметик для камер и покрышек KelbBike 250 мл.</t>
  </si>
  <si>
    <t>Self Sealing</t>
  </si>
  <si>
    <t>00273273</t>
  </si>
  <si>
    <t>Камера Kelb.Bike butyl 24" AV48</t>
  </si>
  <si>
    <t>24&amp;quot; Х 2.125 AV48</t>
  </si>
  <si>
    <t>0854</t>
  </si>
  <si>
    <t>Антипрокольная камера с жидкостью 28*1.75 KelbBike</t>
  </si>
  <si>
    <t>28*1.75</t>
  </si>
  <si>
    <t>0999</t>
  </si>
  <si>
    <t>Onza</t>
  </si>
  <si>
    <t>Камера ONZA 20х1,75-2,20 французский клапан(PRESTA) Швейцария</t>
  </si>
  <si>
    <t>SA3</t>
  </si>
  <si>
    <t>0853</t>
  </si>
  <si>
    <t>Антипрокольная камера с жидкостью 29*2.125 KelbBike</t>
  </si>
  <si>
    <t>29*2.125</t>
  </si>
  <si>
    <t>1000</t>
  </si>
  <si>
    <t>Камера ONZA 26х1,75-2,20 французский клапан(PRESTA) Швейцария</t>
  </si>
  <si>
    <t>0723</t>
  </si>
  <si>
    <t>Hakuba</t>
  </si>
  <si>
    <t>Камера FatBike "Hakuba" 26 x 4.0 AV</t>
  </si>
  <si>
    <t xml:space="preserve"> 26 x 4.0 AV</t>
  </si>
  <si>
    <t>0618</t>
  </si>
  <si>
    <t>Камера Kelb.Bike butyl 26"</t>
  </si>
  <si>
    <t>Kelb.Bike butyl 26&amp;quot;</t>
  </si>
  <si>
    <t>1001</t>
  </si>
  <si>
    <t>Камера ONZA 27,5х1,9-2,40 французский клапан(PRESTA) Швейцария</t>
  </si>
  <si>
    <t>0078</t>
  </si>
  <si>
    <t>Камера FatBike "Hakuba" 20 x 4.0 AV</t>
  </si>
  <si>
    <t>20 x 4.0 AV</t>
  </si>
  <si>
    <t>00152152</t>
  </si>
  <si>
    <t>Камера Kelb.Bike 12"</t>
  </si>
  <si>
    <t>12&amp;quot; (1.75/2.125)</t>
  </si>
  <si>
    <t>0845</t>
  </si>
  <si>
    <t>Камера "Hakuba" 20 x 1.75/2.125 AV 48 мм</t>
  </si>
  <si>
    <t xml:space="preserve"> 20 x 1.75/2.125 AV 48 мм</t>
  </si>
  <si>
    <t>00154154</t>
  </si>
  <si>
    <t xml:space="preserve">Камера Kelb.Bike butyl 20" </t>
  </si>
  <si>
    <t>20*2.125</t>
  </si>
  <si>
    <t>0849</t>
  </si>
  <si>
    <t xml:space="preserve">Камера "Hakuba" 14 x 1.75/2.125 AV </t>
  </si>
  <si>
    <t xml:space="preserve"> 14 x 1.75/2.125 AV </t>
  </si>
  <si>
    <t>1085</t>
  </si>
  <si>
    <t>Камера "Hakuba" 8 1/2 x 2.0 (Г-образный сосок)</t>
  </si>
  <si>
    <t>8 1/2 x /2.0</t>
  </si>
  <si>
    <t>0850</t>
  </si>
  <si>
    <t>Камера "Hakuba" 12 1/2 x 2 1/4 AV</t>
  </si>
  <si>
    <t xml:space="preserve"> 12 1/2 x 2 1/4 AV</t>
  </si>
  <si>
    <t>0851</t>
  </si>
  <si>
    <t>Камера "Hakuba" 10 x 2.0 AV</t>
  </si>
  <si>
    <t xml:space="preserve"> 10 x 2.0 AV</t>
  </si>
  <si>
    <t>1084</t>
  </si>
  <si>
    <t>Камера "Hakuba" 700 x 18/25C AV</t>
  </si>
  <si>
    <t>700 x 18/25C AV</t>
  </si>
  <si>
    <t>0193</t>
  </si>
  <si>
    <t>Камера "Hakuba" 24 x 1.95/2.125 AV ( полиэтиленовая упаковка)</t>
  </si>
  <si>
    <t>24 x 1.95/2.125 AV</t>
  </si>
  <si>
    <t>0540</t>
  </si>
  <si>
    <t>Камера "Hakuba" 700 x 33/37 AV 48 мм ( полиэтиленовая упаковка)</t>
  </si>
  <si>
    <t>700 x 33/37 AV 48 мм</t>
  </si>
  <si>
    <t>0306</t>
  </si>
  <si>
    <t>Камера "Hakuba" 700 x 28/35 AV 48 мм( полиэтиленовая упаковка)</t>
  </si>
  <si>
    <t>700 x 28/35 AV 48 мм</t>
  </si>
  <si>
    <t>0310</t>
  </si>
  <si>
    <t>Камера FatBike "Hakuba" 24 x 4.0 AV ( полиэтиленовая упаковка)</t>
  </si>
  <si>
    <t>24 x 4.0 AV</t>
  </si>
  <si>
    <t>0307</t>
  </si>
  <si>
    <t>Камера "Hakuba" 16 x 1.75/2.125 AV ( полиэтиленовая упаковка)</t>
  </si>
  <si>
    <t>16 x 1.75/2.125 AV</t>
  </si>
  <si>
    <t>Камера "Hakuba" 18 x 1.75/2.125 AV ( полиэтиленовая упаковка)</t>
  </si>
  <si>
    <t xml:space="preserve">18 x 1.75/2.125 AV </t>
  </si>
  <si>
    <t>0198</t>
  </si>
  <si>
    <t>Камера Kelb.Bike new 12"</t>
  </si>
  <si>
    <t>12x1.75</t>
  </si>
  <si>
    <t>0539</t>
  </si>
  <si>
    <t>Камера "Hakuba" 14 x 1.75/2.125 AV ( полиэтиленовая упаковка)</t>
  </si>
  <si>
    <t>14 x 1.75/2.125 AV</t>
  </si>
  <si>
    <t>0530</t>
  </si>
  <si>
    <t xml:space="preserve">Камера "Hakuba" 28 x 1.75 AV ( полиэтиленовая упаковка) </t>
  </si>
  <si>
    <t xml:space="preserve">28 x 1.75 AV </t>
  </si>
  <si>
    <t>0548</t>
  </si>
  <si>
    <t>Камера "Hakuba" 12 x 2.125 AV ( полиэтиленовая упаковка)</t>
  </si>
  <si>
    <t>12 x 2.125 AV</t>
  </si>
  <si>
    <t>0611</t>
  </si>
  <si>
    <t>Камера "Hakuba" 28 x 1.75 AV 48 мм ( полиэтиленовая упаковка)</t>
  </si>
  <si>
    <t xml:space="preserve"> 28 x 1.75 AV 48 мм</t>
  </si>
  <si>
    <t>0145</t>
  </si>
  <si>
    <t>Камера Kelb.Bike butyl  28 x 1.75 AV ( полиэтиленовая упаковка)</t>
  </si>
  <si>
    <t>0269</t>
  </si>
  <si>
    <t>Камера "Hakuba" 26 x 1.95/2.125 AV ( полиэтиленовая упаковка)</t>
  </si>
  <si>
    <t xml:space="preserve"> 26 x 1.95/2.125 AV</t>
  </si>
  <si>
    <t>0156</t>
  </si>
  <si>
    <t>Камера Kelb.Bike butyl  10 x 2.0 AV ( полиэтиленовая упаковка)</t>
  </si>
  <si>
    <t xml:space="preserve">10 x 2.0 AV </t>
  </si>
  <si>
    <t>0515</t>
  </si>
  <si>
    <t>Камера "Hakuba" 26 x 1.95/2.125 AV 48 мм ( полиэтиленовая упаковка)</t>
  </si>
  <si>
    <t>26 x 1.95/2.125 AV 48 мм</t>
  </si>
  <si>
    <t>0159</t>
  </si>
  <si>
    <t>Камера Kelb.Bike butyl  10 x 2.0  90*70 valve (Г-образный сосок) ( полиэтиленовая упаковка)</t>
  </si>
  <si>
    <t>10 x 2.0 AV  90*70 valve</t>
  </si>
  <si>
    <t>0174</t>
  </si>
  <si>
    <t>Колпачок металлический для вентиля CA-CV</t>
  </si>
  <si>
    <t>CA-CV</t>
  </si>
  <si>
    <t>0175</t>
  </si>
  <si>
    <t>Золотник CR-01</t>
  </si>
  <si>
    <t>CR-01</t>
  </si>
  <si>
    <t>Каретки горные</t>
  </si>
  <si>
    <t>0780</t>
  </si>
  <si>
    <t>Картридж Neco B910P (ВС 1.37" х 24T R\L 68 mm)  115 мм</t>
  </si>
  <si>
    <t xml:space="preserve"> B910P  115 мм</t>
  </si>
  <si>
    <t>00255255</t>
  </si>
  <si>
    <t>Болт на картридж KL-B08 (M8*17)</t>
  </si>
  <si>
    <t xml:space="preserve">KL-B08 </t>
  </si>
  <si>
    <t>0776</t>
  </si>
  <si>
    <t>Картридж Neco B910P (ВС 1.37" х 24T R\L 68 mm) 113 мм</t>
  </si>
  <si>
    <t xml:space="preserve"> B910P  113 мм</t>
  </si>
  <si>
    <t>0037</t>
  </si>
  <si>
    <t>Каретка горная на 902 подшипнике KL-910D</t>
  </si>
  <si>
    <t>KL-910D</t>
  </si>
  <si>
    <t>0039</t>
  </si>
  <si>
    <t>Картридж горный Kenli KL-08A 127,5mm</t>
  </si>
  <si>
    <t>KL-08A, 127.5</t>
  </si>
  <si>
    <t>0781</t>
  </si>
  <si>
    <t>Картридж Neco B910P (ВС 1.37" х 24T R\L 68 mm)  110 мм</t>
  </si>
  <si>
    <t xml:space="preserve"> B910P  110 мм</t>
  </si>
  <si>
    <t>0038</t>
  </si>
  <si>
    <t>Каретка горная на 902 подшипнике Kenli (c резьбой) KL-910DX</t>
  </si>
  <si>
    <t>KL-910DX</t>
  </si>
  <si>
    <t>0784</t>
  </si>
  <si>
    <t>Картридж Neco B910 (ВС 1.37" х 24T R\L 68 mm) 118 мм</t>
  </si>
  <si>
    <t xml:space="preserve"> B910 118 мм</t>
  </si>
  <si>
    <t>0782</t>
  </si>
  <si>
    <t>Картридж Neco B910B (ВС 36" х 24T R\R 68 mm) 127.5 мм (Итальянский)</t>
  </si>
  <si>
    <t xml:space="preserve"> B910B 127.5 мм</t>
  </si>
  <si>
    <t>0248</t>
  </si>
  <si>
    <t>Картридж горный Kenli KL-08A 122,5mm</t>
  </si>
  <si>
    <t>KL-08A, 122.5</t>
  </si>
  <si>
    <t>0787</t>
  </si>
  <si>
    <t>Картридж Neco B910 (ВС 1.37" х 24T R\L 68 mm) 110 мм</t>
  </si>
  <si>
    <t xml:space="preserve"> B910 110 мм</t>
  </si>
  <si>
    <t>0808</t>
  </si>
  <si>
    <t>Каретка Neco BB401 Hollowtech (BC 1.37" х 24T 68/73 мм)</t>
  </si>
  <si>
    <t xml:space="preserve"> BB401 </t>
  </si>
  <si>
    <t>0040</t>
  </si>
  <si>
    <t>Каретка горная с чашками  TY-SD-3027</t>
  </si>
  <si>
    <t>TY-SD-3027</t>
  </si>
  <si>
    <t>0786</t>
  </si>
  <si>
    <t>Картридж Neco B910 (ВС 1.37" х 24T R\L 68 mm) 113 мм</t>
  </si>
  <si>
    <t xml:space="preserve"> B910 113 мм</t>
  </si>
  <si>
    <t>0807</t>
  </si>
  <si>
    <t>Каретка Neco BB501 Hollowtech (BC 1.37" х 24T 68/73 мм)</t>
  </si>
  <si>
    <t xml:space="preserve"> BB501 Hollowtech </t>
  </si>
  <si>
    <t>0041</t>
  </si>
  <si>
    <t>Вал горный с болтом KL-02</t>
  </si>
  <si>
    <t>KL-02</t>
  </si>
  <si>
    <t>0785</t>
  </si>
  <si>
    <t>Картридж Neco B910 (ВС 1.37" х 24T R\L 68 mm) 115 мм</t>
  </si>
  <si>
    <t xml:space="preserve"> B910 115 мм</t>
  </si>
  <si>
    <t>0074</t>
  </si>
  <si>
    <t>Картридж  "Fatbike" Kenli KL-08AL 170 mm</t>
  </si>
  <si>
    <t xml:space="preserve"> KL-08AL </t>
  </si>
  <si>
    <t>0042</t>
  </si>
  <si>
    <t>Вал горный на гайке</t>
  </si>
  <si>
    <t>КБ-0042</t>
  </si>
  <si>
    <t>0783</t>
  </si>
  <si>
    <t>Картридж Neco B910 (ВС 1.37" х 24T R\L 68 mm) 127.5 мм</t>
  </si>
  <si>
    <t>B910 127.5 мм</t>
  </si>
  <si>
    <t>0061</t>
  </si>
  <si>
    <t>Картридж горный Kenli KL-08A 118mm</t>
  </si>
  <si>
    <t>KL-08A, 118</t>
  </si>
  <si>
    <t>0271</t>
  </si>
  <si>
    <t>Болт на горный вал KL-02</t>
  </si>
  <si>
    <t>0777</t>
  </si>
  <si>
    <t>Картридж Neco B910P (ВС 1.37" х 24T R\L 68 mm)  127.5 мм</t>
  </si>
  <si>
    <t xml:space="preserve"> B910P  127.5 мм</t>
  </si>
  <si>
    <t>0044</t>
  </si>
  <si>
    <t>Гайка на горный вал KL-01</t>
  </si>
  <si>
    <t>KL-01</t>
  </si>
  <si>
    <t>0778</t>
  </si>
  <si>
    <t>Картридж Neco B910P (ВС 1.37" х 24T R\L 68 mm)  122.5 мм</t>
  </si>
  <si>
    <t xml:space="preserve"> B910P  122.5 мм</t>
  </si>
  <si>
    <t>0046</t>
  </si>
  <si>
    <t xml:space="preserve">Картридж Neco B910B (ВС 36х24T R\R 68 mm) Итальянский </t>
  </si>
  <si>
    <t xml:space="preserve">B910B </t>
  </si>
  <si>
    <t>Картридж Neco B910B (ВС 36х24T R\R 68 mm) Итальянский  (Длинна картриджа: 122,5мм)</t>
  </si>
  <si>
    <t>Картридж Neco B910B (ВС 36х24T R\R 68 mm) Итальянский  (Длинна картриджа: 118мм)</t>
  </si>
  <si>
    <t>0779</t>
  </si>
  <si>
    <t>Картридж Neco B910P (ВС 1.37" х 24T R\L 68 mm)  118 мм</t>
  </si>
  <si>
    <t xml:space="preserve"> B910P  118 мм</t>
  </si>
  <si>
    <t>0047</t>
  </si>
  <si>
    <t>Картридж "Neco" (BC 1.37"*24T R/L L-128mm) B952 (10 шлицов на оси)</t>
  </si>
  <si>
    <t xml:space="preserve">B952 </t>
  </si>
  <si>
    <t>Каретки дорожные</t>
  </si>
  <si>
    <t>0028</t>
  </si>
  <si>
    <t>Каретка дорожная с чашками TY-SD-3026</t>
  </si>
  <si>
    <t>TY-SD-3026</t>
  </si>
  <si>
    <t>0029</t>
  </si>
  <si>
    <t>Каретка дорожная на 902 подшипнике KL-910*35</t>
  </si>
  <si>
    <t>902</t>
  </si>
  <si>
    <t>0030</t>
  </si>
  <si>
    <t>Каретка дорожная на 902 подшипнике Kenli (с резьбой)</t>
  </si>
  <si>
    <t>0031</t>
  </si>
  <si>
    <t>Картридж дорожный Kenli (L-142) KL-07A</t>
  </si>
  <si>
    <t>KL-07A</t>
  </si>
  <si>
    <t>0878</t>
  </si>
  <si>
    <t>Подшипник 902</t>
  </si>
  <si>
    <t>0877</t>
  </si>
  <si>
    <t>Подшипник 203</t>
  </si>
  <si>
    <t>203</t>
  </si>
  <si>
    <t>0035</t>
  </si>
  <si>
    <t>Каретка дорожная Бубон KENLI KL-910E</t>
  </si>
  <si>
    <t>KL-910E</t>
  </si>
  <si>
    <t>0032</t>
  </si>
  <si>
    <t>Каретка дорожная с 203 подшипником под клин KL-910*40</t>
  </si>
  <si>
    <t>KL-910*40</t>
  </si>
  <si>
    <t>0065</t>
  </si>
  <si>
    <t xml:space="preserve">Подшипник </t>
  </si>
  <si>
    <t>Колодки тормозные</t>
  </si>
  <si>
    <t>00133133</t>
  </si>
  <si>
    <t>Baradine</t>
  </si>
  <si>
    <t>Колодки под дисковый тормоз Baradine DS-43 Тайвань</t>
  </si>
  <si>
    <t>DS-43+SP-43</t>
  </si>
  <si>
    <t>0003737</t>
  </si>
  <si>
    <t>Колодки шоссейные под шестигранник Baradine 450 Тайвань</t>
  </si>
  <si>
    <t>450</t>
  </si>
  <si>
    <t>00132132</t>
  </si>
  <si>
    <t>Колодки под дисковый тормоз Baradine DS-15 Тайвань</t>
  </si>
  <si>
    <t>DS-15+SP-15</t>
  </si>
  <si>
    <t>0002929</t>
  </si>
  <si>
    <t>Колодки под дисковый тормоз Baradine DS-10 Тайвань</t>
  </si>
  <si>
    <t>DS-10+SP-10</t>
  </si>
  <si>
    <t>00209209</t>
  </si>
  <si>
    <t>Колодки S21 40mm</t>
  </si>
  <si>
    <t xml:space="preserve"> S21</t>
  </si>
  <si>
    <t>0003030</t>
  </si>
  <si>
    <t>Колодки под дисковый тормоз Baradine DS-11 Тайвань</t>
  </si>
  <si>
    <t>DS-11+SP-11</t>
  </si>
  <si>
    <t>00208208</t>
  </si>
  <si>
    <t>Колодки S8 40mm</t>
  </si>
  <si>
    <t xml:space="preserve"> S8 </t>
  </si>
  <si>
    <t>0003131</t>
  </si>
  <si>
    <t>Колодки под дисковый тормоз Baradine DS-17 Тайвань</t>
  </si>
  <si>
    <t>DS-17+SP-17</t>
  </si>
  <si>
    <t>0003232</t>
  </si>
  <si>
    <t>Колодки под дисковый тормоз Baradine DS-31 Тайвань</t>
  </si>
  <si>
    <t>DS-31+SP-31</t>
  </si>
  <si>
    <t>0003333</t>
  </si>
  <si>
    <t>Колодки под дисковый тормоз Baradine DS-38 Тайвань</t>
  </si>
  <si>
    <t>DS-38+SP-38</t>
  </si>
  <si>
    <t>0003434</t>
  </si>
  <si>
    <t>Колодки под дисковый тормоз Baradine DS-42 Тайвань</t>
  </si>
  <si>
    <t>DS-42+SP-42</t>
  </si>
  <si>
    <t>0003535</t>
  </si>
  <si>
    <t>Колодки под дисковый тормоз Baradine DS-46.Тайвань</t>
  </si>
  <si>
    <t>DS-46</t>
  </si>
  <si>
    <t>00134134</t>
  </si>
  <si>
    <t>Колодки под дисковый тормоз Baradine DS-63 Тайвань</t>
  </si>
  <si>
    <t>DS-63+SP-63</t>
  </si>
  <si>
    <t>00135135</t>
  </si>
  <si>
    <t>Колодки под дисковый тормоз Baradine DS-54 Тайвань</t>
  </si>
  <si>
    <t>DS-54+SP-54</t>
  </si>
  <si>
    <t>0636</t>
  </si>
  <si>
    <t>Колодки под дисковый тормоз Baradine DS-04 Тайвань</t>
  </si>
  <si>
    <t>DS-04</t>
  </si>
  <si>
    <t>0634</t>
  </si>
  <si>
    <t>Колодки под дисковый тормоз Baradine DS-23 Тайвань</t>
  </si>
  <si>
    <t>DS-23</t>
  </si>
  <si>
    <t>0638</t>
  </si>
  <si>
    <t>Колодки под дисковый тормоз Baradine DS-44 Тайвань</t>
  </si>
  <si>
    <t>DS-44+SP-44</t>
  </si>
  <si>
    <t>0639</t>
  </si>
  <si>
    <t>Колодки тормозные BARADINE DS203</t>
  </si>
  <si>
    <t>DS-203</t>
  </si>
  <si>
    <t>0641</t>
  </si>
  <si>
    <t>Колодки тормозные BARADINE MTB-945V</t>
  </si>
  <si>
    <t>MTB-945V</t>
  </si>
  <si>
    <t>0645</t>
  </si>
  <si>
    <t>Колодки под шестигранник BARADINE MTB-945VC</t>
  </si>
  <si>
    <t>MTB-945VC</t>
  </si>
  <si>
    <t>0313</t>
  </si>
  <si>
    <t xml:space="preserve">Колодки тормозные BARADINE MTB-947V </t>
  </si>
  <si>
    <t>MTB-947V-BK</t>
  </si>
  <si>
    <t>0643</t>
  </si>
  <si>
    <t>Колодки под шестигранник BARADINE ABS-01VC</t>
  </si>
  <si>
    <t>ABS-01VC</t>
  </si>
  <si>
    <t>0312</t>
  </si>
  <si>
    <t>Колодки винтовые BARADINE MTB-947V</t>
  </si>
  <si>
    <t>MTB-947</t>
  </si>
  <si>
    <t>0644</t>
  </si>
  <si>
    <t>Запасной блок резины BARADINE ABS-01VCR</t>
  </si>
  <si>
    <t>ABS-01VCR</t>
  </si>
  <si>
    <t>0642</t>
  </si>
  <si>
    <t>Колодки под шестигранник BARADINE ABS-02V</t>
  </si>
  <si>
    <t>ABS-02V</t>
  </si>
  <si>
    <t>0635</t>
  </si>
  <si>
    <t>Колодки под дисковый тормоз Baradine DS-30 Тайвань</t>
  </si>
  <si>
    <t>DS-30</t>
  </si>
  <si>
    <t>0637</t>
  </si>
  <si>
    <t>Колодки под дисковый тормоз Baradine DS-52 Тайвань</t>
  </si>
  <si>
    <t>DS-52+SP-52</t>
  </si>
  <si>
    <t>Корзины велосипедные</t>
  </si>
  <si>
    <t>Крылья велосипедные</t>
  </si>
  <si>
    <t>0933</t>
  </si>
  <si>
    <t xml:space="preserve">Крылья пластиковые FatBike крепление болтом 20"/24"/26" HC-XDC </t>
  </si>
  <si>
    <t xml:space="preserve">HC-XDC </t>
  </si>
  <si>
    <t>0280</t>
  </si>
  <si>
    <t xml:space="preserve">Крылья велосипедные пластиковые выдвижные 24-26" </t>
  </si>
  <si>
    <t>N-N36</t>
  </si>
  <si>
    <t>0419</t>
  </si>
  <si>
    <t>Брызговик на металлопластиковые щитки 1 шт.</t>
  </si>
  <si>
    <t>КБ-0419</t>
  </si>
  <si>
    <t>0427</t>
  </si>
  <si>
    <t>Крылья велосипедные пластиковые МТВ с рисунком (Тайвань) 3301-RLB.</t>
  </si>
  <si>
    <t>3301-RLB</t>
  </si>
  <si>
    <t>0428</t>
  </si>
  <si>
    <t>Крылья велосипедные пластиковые МТВ с рисунком (Тайвань) 3301-RLB Green.</t>
  </si>
  <si>
    <t>3301-RLB Green</t>
  </si>
  <si>
    <t>1238</t>
  </si>
  <si>
    <t>Крылья пластиковые  с быстросъемным креплением 26-28"</t>
  </si>
  <si>
    <t>Латки</t>
  </si>
  <si>
    <t>0164</t>
  </si>
  <si>
    <t>Латки для камер 009</t>
  </si>
  <si>
    <t>009</t>
  </si>
  <si>
    <t>0165</t>
  </si>
  <si>
    <t>Латки для камер 012</t>
  </si>
  <si>
    <t>012</t>
  </si>
  <si>
    <t>0160</t>
  </si>
  <si>
    <t>Латки для камер 2401</t>
  </si>
  <si>
    <t>2401</t>
  </si>
  <si>
    <t>0161</t>
  </si>
  <si>
    <t>Латки для камер 2402</t>
  </si>
  <si>
    <t>2402</t>
  </si>
  <si>
    <t>0162</t>
  </si>
  <si>
    <t>Латки для камер 3601</t>
  </si>
  <si>
    <t>3601</t>
  </si>
  <si>
    <t>0163</t>
  </si>
  <si>
    <t>Латки для камер 4803</t>
  </si>
  <si>
    <t>4803</t>
  </si>
  <si>
    <t>0168</t>
  </si>
  <si>
    <t>Клей для латок (12*20 гр.)</t>
  </si>
  <si>
    <t>RS5002A</t>
  </si>
  <si>
    <t>0171</t>
  </si>
  <si>
    <t>Taitec</t>
  </si>
  <si>
    <t>Ролик для прикатки латок 4 мм LHT-15 (малый)</t>
  </si>
  <si>
    <t>LHT-15</t>
  </si>
  <si>
    <t>Насосы</t>
  </si>
  <si>
    <t>0771</t>
  </si>
  <si>
    <t>Шланг для  насоса с пластиковым наконечником А36+B15</t>
  </si>
  <si>
    <t>А36+B15</t>
  </si>
  <si>
    <t>0347</t>
  </si>
  <si>
    <t>Шланг для ручного насоса L-250mm</t>
  </si>
  <si>
    <t>КБ-0347</t>
  </si>
  <si>
    <t>0172</t>
  </si>
  <si>
    <t>Пистолет для подкачки колес LC-1200 Taitec</t>
  </si>
  <si>
    <t>LC-1200</t>
  </si>
  <si>
    <t>0469</t>
  </si>
  <si>
    <t>Манжет</t>
  </si>
  <si>
    <t>КБ-0469</t>
  </si>
  <si>
    <t>0984</t>
  </si>
  <si>
    <t>Насос алюминиевый Байк ZF022A</t>
  </si>
  <si>
    <t>ZF022A</t>
  </si>
  <si>
    <t>0561</t>
  </si>
  <si>
    <t>GIYO</t>
  </si>
  <si>
    <t>Насос  пластиковый телескопический  GIYO GP-77</t>
  </si>
  <si>
    <t>КБ-0561</t>
  </si>
  <si>
    <t>Насос  пластиковый телескопический  GIYO GP-77 (Цвет: Желтый)</t>
  </si>
  <si>
    <t>Насос  пластиковый телескопический  GIYO GP-77 (Цвет: Красный)</t>
  </si>
  <si>
    <t>Насос  пластиковый телескопический  GIYO GP-77 (Цвет: Черный)</t>
  </si>
  <si>
    <t>0772</t>
  </si>
  <si>
    <t>Наконечник для насоса пластик A36</t>
  </si>
  <si>
    <t>А36</t>
  </si>
  <si>
    <t>0338</t>
  </si>
  <si>
    <t>Насос ручной пластмассовый (короткий, утолщенный) S-296-2</t>
  </si>
  <si>
    <t>S-296-2</t>
  </si>
  <si>
    <t>0043</t>
  </si>
  <si>
    <t>Подкачка со съемным наконечником</t>
  </si>
  <si>
    <t>300102</t>
  </si>
  <si>
    <t>0774</t>
  </si>
  <si>
    <t>Насос ножной однопоршневой M43B-01</t>
  </si>
  <si>
    <t xml:space="preserve"> M43B-01</t>
  </si>
  <si>
    <t>0773</t>
  </si>
  <si>
    <t xml:space="preserve">Насос ножной двухпоршневой FP-9809E </t>
  </si>
  <si>
    <t xml:space="preserve"> FP-9809E </t>
  </si>
  <si>
    <t>0987</t>
  </si>
  <si>
    <t>Шланг для  насоса с алюминиевым наконечником А13+B15</t>
  </si>
  <si>
    <t xml:space="preserve"> А13+B15</t>
  </si>
  <si>
    <t>1005</t>
  </si>
  <si>
    <t>Насос пластиковый прозрачный телескопический GIYO GP-77С Тайвань</t>
  </si>
  <si>
    <t>GP-77С</t>
  </si>
  <si>
    <t>1004</t>
  </si>
  <si>
    <t>Насос пластиковый телескоп GIYO GP-97 Тайвань</t>
  </si>
  <si>
    <t>GP-97</t>
  </si>
  <si>
    <t>Обода и спицы</t>
  </si>
  <si>
    <t>0937</t>
  </si>
  <si>
    <t>Maya</t>
  </si>
  <si>
    <t>Спица черная MAYA 14G*270 мм. (100 шт.)</t>
  </si>
  <si>
    <t>14G*270 мм.Black</t>
  </si>
  <si>
    <t>0943</t>
  </si>
  <si>
    <t>Спица MAYA 14G*272 мм (100 шт.)</t>
  </si>
  <si>
    <t>14G*272 мм</t>
  </si>
  <si>
    <t>1200</t>
  </si>
  <si>
    <t>Ободная лента ПВХ 28" (синий, красный, желтый)</t>
  </si>
  <si>
    <t>S 28</t>
  </si>
  <si>
    <t>Ободная лента ПВХ 28" (синий, красный, желтый) (Цвет: Красный)</t>
  </si>
  <si>
    <t>Ободная лента ПВХ 28" (синий, красный, желтый) (Цвет: Синий)</t>
  </si>
  <si>
    <t>Ободная лента ПВХ 28" (синий, красный, желтый) (Цвет: Желтый)</t>
  </si>
  <si>
    <t>0321</t>
  </si>
  <si>
    <t xml:space="preserve">Обод широкий 19"(381-38)36H DB-45 </t>
  </si>
  <si>
    <t>КБ-0321</t>
  </si>
  <si>
    <t>1202</t>
  </si>
  <si>
    <t>Ободная лента ПВХ 26" (синий, красный, желтый)</t>
  </si>
  <si>
    <t>S 26</t>
  </si>
  <si>
    <t>Ободная лента ПВХ 26" (синий, красный, желтый) (Цвет: Красный)</t>
  </si>
  <si>
    <t>Ободная лента ПВХ 26" (синий, красный, желтый) (Цвет: Синий)</t>
  </si>
  <si>
    <t>Ободная лента ПВХ 26" (синий, красный, желтый) (Цвет: Желтый)</t>
  </si>
  <si>
    <t>0945</t>
  </si>
  <si>
    <t>Спица MAYA 14G*186 мм (100 шт.)</t>
  </si>
  <si>
    <t>Спица 14G*186 мм</t>
  </si>
  <si>
    <t>1203</t>
  </si>
  <si>
    <t>Ободная лента ПВХ 24" (синий, красный, желтый)</t>
  </si>
  <si>
    <t>S 24</t>
  </si>
  <si>
    <t>Ободная лента ПВХ 24" (синий, красный, желтый) (Цвет: Красный)</t>
  </si>
  <si>
    <t>Ободная лента ПВХ 24" (синий, красный, желтый) (Цвет: Синий)</t>
  </si>
  <si>
    <t>Ободная лента ПВХ 24" (синий, красный, желтый) (Цвет: Желтый)</t>
  </si>
  <si>
    <t>0946</t>
  </si>
  <si>
    <t>Спица MAYA 14G*170 мм (100 шт.)</t>
  </si>
  <si>
    <t>14G*170 мм</t>
  </si>
  <si>
    <t>1201</t>
  </si>
  <si>
    <t>Ободная лента ПВХ 27,5" (синий, красный, желтый)</t>
  </si>
  <si>
    <t>S 27,5</t>
  </si>
  <si>
    <t>Ободная лента ПВХ 27,5" (синий, красный, желтый) (Цвет: Желтый)</t>
  </si>
  <si>
    <t>Ободная лента ПВХ 27,5" (синий, красный, желтый) (Цвет: Синий)</t>
  </si>
  <si>
    <t>Ободная лента ПВХ 27,5" (синий, красный, желтый) (Цвет: Красный)</t>
  </si>
  <si>
    <t>0940</t>
  </si>
  <si>
    <t>Спица черная MAYA 14G*248 мм. (100 шт.)</t>
  </si>
  <si>
    <t xml:space="preserve"> 14G*248 мм. Black</t>
  </si>
  <si>
    <t>1206</t>
  </si>
  <si>
    <t>Ободная лента ПВХ 26" х 4.0 х 70 мм. (синий, красный, желтый)</t>
  </si>
  <si>
    <t>S 26*4.0</t>
  </si>
  <si>
    <t>Ободная лента ПВХ 26" х 4.0 х 70 мм. (синий, красный, желтый) (Цвет: Желтый)</t>
  </si>
  <si>
    <t>Ободная лента ПВХ 26" х 4.0 х 70 мм. (синий, красный, желтый) (Цвет: Синий)</t>
  </si>
  <si>
    <t>Ободная лента ПВХ 26" х 4.0 х 70 мм. (синий, красный, желтый) (Цвет: Красный)</t>
  </si>
  <si>
    <t>0009797</t>
  </si>
  <si>
    <t>Обод алюминиевый двойной 28" MAYA XLM-13 (14G*36H)</t>
  </si>
  <si>
    <t>XLM-13 28&amp;quot;</t>
  </si>
  <si>
    <t>0938</t>
  </si>
  <si>
    <t>Спица черная MAYA 14G*262 мм. (100 шт.)</t>
  </si>
  <si>
    <t>14G*262 мм. Black</t>
  </si>
  <si>
    <t>0744</t>
  </si>
  <si>
    <t>Обод алюминиевый двойной (пистонированный) 26" MAYA XLM-12 (14G*36H)</t>
  </si>
  <si>
    <t>XLM-12 26&amp;quot;</t>
  </si>
  <si>
    <t>0936</t>
  </si>
  <si>
    <t>Спица черная MAYA 14G*275 мм. (100 шт.)</t>
  </si>
  <si>
    <t>14G*275 мм.Black</t>
  </si>
  <si>
    <t>0002424</t>
  </si>
  <si>
    <t>Обод алюминиевый двойной 24" MAYA XLM-13 (14G*36H)</t>
  </si>
  <si>
    <t xml:space="preserve"> XLM-13 24&amp;quot;</t>
  </si>
  <si>
    <t>0939</t>
  </si>
  <si>
    <t>Спица черная MAYA 14G*252 мм. (100 шт.)</t>
  </si>
  <si>
    <t>14G*252 мм. Black</t>
  </si>
  <si>
    <t>0564</t>
  </si>
  <si>
    <t>Обод алюминиевый  "FatBike" XLM-04 MAYA 26" (14G*36H)</t>
  </si>
  <si>
    <t>XLM-04 26&amp;quot;</t>
  </si>
  <si>
    <t>0941</t>
  </si>
  <si>
    <t>Спица черная MAYA 14G*245 мм. (100 шт.)</t>
  </si>
  <si>
    <t>14G*245 мм.</t>
  </si>
  <si>
    <t>0319</t>
  </si>
  <si>
    <t>Спица черная MAYA 14G*280 мм. (100 шт.)</t>
  </si>
  <si>
    <t>14G*280 мм. Black</t>
  </si>
  <si>
    <t>0944</t>
  </si>
  <si>
    <t>Спица MAYA 14G*238 мм (100 шт.)</t>
  </si>
  <si>
    <t xml:space="preserve"> 14G*238 мм</t>
  </si>
  <si>
    <t>Оси</t>
  </si>
  <si>
    <t>0323</t>
  </si>
  <si>
    <t>Ось задняя дорожная "Master"</t>
  </si>
  <si>
    <t>КБ-0323</t>
  </si>
  <si>
    <t>0326</t>
  </si>
  <si>
    <t>Ось передняя горная (Тайвань)</t>
  </si>
  <si>
    <t>КБ-0326</t>
  </si>
  <si>
    <t>0327</t>
  </si>
  <si>
    <t>Ось задняя горная (Тайвань)</t>
  </si>
  <si>
    <t>КБ-0327</t>
  </si>
  <si>
    <t>0919</t>
  </si>
  <si>
    <t>Ось предняя с промподшипником 6000 (3/8"*140 мм)CZ-60</t>
  </si>
  <si>
    <t>CZ-60</t>
  </si>
  <si>
    <t>0920</t>
  </si>
  <si>
    <t>Ось передняя с промподшипником 6200 (3/8"*140 мм)CZ-60</t>
  </si>
  <si>
    <t>0924</t>
  </si>
  <si>
    <t>Ось передняя с эксцентриком (3/8"*108 мм)</t>
  </si>
  <si>
    <t>HUB</t>
  </si>
  <si>
    <t>0925</t>
  </si>
  <si>
    <t>Ось задняя с эксцентриком (3/8"*145 мм)</t>
  </si>
  <si>
    <t>0322</t>
  </si>
  <si>
    <t>Ось передняя дорожная "Master"</t>
  </si>
  <si>
    <t>КБ-0322</t>
  </si>
  <si>
    <t>Педали</t>
  </si>
  <si>
    <t>0016</t>
  </si>
  <si>
    <t>Педали горные V-22 на пром подшипнике ( 9/16" ), BLACK</t>
  </si>
  <si>
    <t>V-22</t>
  </si>
  <si>
    <t>0813</t>
  </si>
  <si>
    <t xml:space="preserve">Педали алюминиевые 9/16 Neco WP-97 </t>
  </si>
  <si>
    <t>WP-97</t>
  </si>
  <si>
    <t>0019</t>
  </si>
  <si>
    <t>Педали дорожные металические TRB-207</t>
  </si>
  <si>
    <t>TRB-207</t>
  </si>
  <si>
    <t>0021</t>
  </si>
  <si>
    <t>Педали дорожные алюминиевые V-19</t>
  </si>
  <si>
    <t>V-19</t>
  </si>
  <si>
    <t>0814</t>
  </si>
  <si>
    <t>Педали алюминиевые 9/16 Neco WP-895</t>
  </si>
  <si>
    <t xml:space="preserve"> WP-895</t>
  </si>
  <si>
    <t>0022</t>
  </si>
  <si>
    <t>Педали дорожные алюминиевые V-20</t>
  </si>
  <si>
    <t xml:space="preserve"> V-20</t>
  </si>
  <si>
    <t>0816</t>
  </si>
  <si>
    <t>Педали алюминиевые 9/16 Neco WP-303</t>
  </si>
  <si>
    <t xml:space="preserve"> WP-303</t>
  </si>
  <si>
    <t>0023</t>
  </si>
  <si>
    <t>Педали "Колхоз"</t>
  </si>
  <si>
    <t>PD-8002</t>
  </si>
  <si>
    <t>0025</t>
  </si>
  <si>
    <t>Педали детские (d-14) D-05</t>
  </si>
  <si>
    <t>D-05</t>
  </si>
  <si>
    <t>0811</t>
  </si>
  <si>
    <t>Педали пластиковые 9/16 Neco WP-188</t>
  </si>
  <si>
    <t xml:space="preserve"> WP-188</t>
  </si>
  <si>
    <t>0809</t>
  </si>
  <si>
    <t>Педали пластиковые детская 9/16 Neco WP-148</t>
  </si>
  <si>
    <t>WP-148</t>
  </si>
  <si>
    <t>0013</t>
  </si>
  <si>
    <t>Педали "Светофор"  TY-PD-8022</t>
  </si>
  <si>
    <t xml:space="preserve"> TY-PD-8022</t>
  </si>
  <si>
    <t>0810</t>
  </si>
  <si>
    <t>Педали пластиковые детская 9/16 Neco WP-128</t>
  </si>
  <si>
    <t xml:space="preserve"> WP-128</t>
  </si>
  <si>
    <t>0014</t>
  </si>
  <si>
    <t>Педали "Бабочка" TY-PD-8003</t>
  </si>
  <si>
    <t>TY-PD-8003</t>
  </si>
  <si>
    <t>0009292</t>
  </si>
  <si>
    <t>Педали алюминиевые дорожные  V-07 (Украина)  ( Черный, Серебристый)</t>
  </si>
  <si>
    <t xml:space="preserve">HX-V07 </t>
  </si>
  <si>
    <t>Топ продаж, Заканчивается</t>
  </si>
  <si>
    <t>Педали алюминиевые дорожные  V-07 (Украина)  ( Черный, Серебристый) (Цвет педали V-07: Серебристый)</t>
  </si>
  <si>
    <t>Педали алюминиевые дорожные  V-07 (Украина)  ( Черный, Серебристый) (Цвет педали V-07: Черный)</t>
  </si>
  <si>
    <t>0359</t>
  </si>
  <si>
    <t>Педали детские TY-PD-8052  (d 12 )</t>
  </si>
  <si>
    <t>TY-PD-8052</t>
  </si>
  <si>
    <t>0571</t>
  </si>
  <si>
    <t>Педали пластиковые складные HD-2</t>
  </si>
  <si>
    <t xml:space="preserve"> HD-2</t>
  </si>
  <si>
    <t>0985</t>
  </si>
  <si>
    <t>Педали детские d-14</t>
  </si>
  <si>
    <t>0508</t>
  </si>
  <si>
    <t>Педали алюминиевые AlNK-648 BMX</t>
  </si>
  <si>
    <t xml:space="preserve"> AlNK-648</t>
  </si>
  <si>
    <t>0504</t>
  </si>
  <si>
    <t>Педали алюминиевые AlNK-652</t>
  </si>
  <si>
    <t xml:space="preserve"> AlNK-652</t>
  </si>
  <si>
    <t>Переключатели</t>
  </si>
  <si>
    <t>Манетки</t>
  </si>
  <si>
    <t>00193193</t>
  </si>
  <si>
    <t>Saiguan</t>
  </si>
  <si>
    <t>Манетка алюминиевая KD-05</t>
  </si>
  <si>
    <t>KD-05</t>
  </si>
  <si>
    <t>00102102</t>
  </si>
  <si>
    <t xml:space="preserve">Манетка поисковая YD-K05/KD-04 </t>
  </si>
  <si>
    <t>YD-K05/KD-04</t>
  </si>
  <si>
    <t>0001111</t>
  </si>
  <si>
    <t>Манетка KD-71 3SI/8SI</t>
  </si>
  <si>
    <t>KD-71-3SI/8SI</t>
  </si>
  <si>
    <t>0211</t>
  </si>
  <si>
    <t>Манетка KD-30 03F/7SI</t>
  </si>
  <si>
    <t xml:space="preserve"> KD-30 03F/7SI</t>
  </si>
  <si>
    <t>Моноблоки</t>
  </si>
  <si>
    <t>0208</t>
  </si>
  <si>
    <t>Моноблок  SP-N07 (3/7 скоростей)</t>
  </si>
  <si>
    <t xml:space="preserve"> SP-N07 3/7</t>
  </si>
  <si>
    <t>0209</t>
  </si>
  <si>
    <t>Моноблок SP-N07 (3/8 скоростей)</t>
  </si>
  <si>
    <t>SP-N07 3/8</t>
  </si>
  <si>
    <t>0962</t>
  </si>
  <si>
    <t>Моноблок черный SP-N08 (3/7 скоростей)</t>
  </si>
  <si>
    <t>SP-N08</t>
  </si>
  <si>
    <t>Переключатели задние</t>
  </si>
  <si>
    <t>0218</t>
  </si>
  <si>
    <t>Ролик большой  для заднего переключателя (13 зубьев)</t>
  </si>
  <si>
    <t>D7-5</t>
  </si>
  <si>
    <t>0219</t>
  </si>
  <si>
    <t>Ролик маленький  для заднего переключателя (11 зубьев)</t>
  </si>
  <si>
    <t>D6-5</t>
  </si>
  <si>
    <t>0222</t>
  </si>
  <si>
    <t>Защита заднего переключателя Black S-1</t>
  </si>
  <si>
    <t>S-1</t>
  </si>
  <si>
    <t>0223</t>
  </si>
  <si>
    <t>Защита заднего переключателя Black B-1</t>
  </si>
  <si>
    <t>B-1</t>
  </si>
  <si>
    <t>0210</t>
  </si>
  <si>
    <t xml:space="preserve">Переключатель задний YD-H70 8 скоростей </t>
  </si>
  <si>
    <t>YD-H70</t>
  </si>
  <si>
    <t>1110</t>
  </si>
  <si>
    <t>Держатель заднего переключателя КB-13</t>
  </si>
  <si>
    <t>KB-13</t>
  </si>
  <si>
    <t>00113113</t>
  </si>
  <si>
    <t xml:space="preserve">Переключатель задний B-H310 6/7 скоростей </t>
  </si>
  <si>
    <t>B-H310</t>
  </si>
  <si>
    <t>Держатель заднего переключателя КB-14</t>
  </si>
  <si>
    <t>KB-14</t>
  </si>
  <si>
    <t>00110110</t>
  </si>
  <si>
    <t>Переключатель задний (крюк) HG-63 SAIGUAN</t>
  </si>
  <si>
    <t>HG-63</t>
  </si>
  <si>
    <t>00213213</t>
  </si>
  <si>
    <t xml:space="preserve">Переключатель задний B-H360 8 скоростей </t>
  </si>
  <si>
    <t>B-H360</t>
  </si>
  <si>
    <t>1112</t>
  </si>
  <si>
    <t>Держатель заднего переключателя КB-16</t>
  </si>
  <si>
    <t>KB-16</t>
  </si>
  <si>
    <t>00195195</t>
  </si>
  <si>
    <t>Переключатель задний (крюк/7 звезд) YD-H40</t>
  </si>
  <si>
    <t>YD-H40</t>
  </si>
  <si>
    <t>0206</t>
  </si>
  <si>
    <t xml:space="preserve">Переключатель задний HTX-35 7/8 скоростей </t>
  </si>
  <si>
    <t>HTX-35</t>
  </si>
  <si>
    <t>1113</t>
  </si>
  <si>
    <t>Держатель заднего переключателя КB-17</t>
  </si>
  <si>
    <t>KB-17</t>
  </si>
  <si>
    <t>0207</t>
  </si>
  <si>
    <t>Переключатель задний (болт/7 звезд) YD-H50</t>
  </si>
  <si>
    <t>YD-H50</t>
  </si>
  <si>
    <t>0205</t>
  </si>
  <si>
    <t xml:space="preserve">Переключатель задний B-H320 6/7 скоростей </t>
  </si>
  <si>
    <t>B-H320</t>
  </si>
  <si>
    <t>1105</t>
  </si>
  <si>
    <t>Держатель заднего переключателя КB-19</t>
  </si>
  <si>
    <t>KB-19</t>
  </si>
  <si>
    <t>00197197</t>
  </si>
  <si>
    <t>Переключатель задний (крюк/6 звезд) HG-22</t>
  </si>
  <si>
    <t xml:space="preserve"> HG-22</t>
  </si>
  <si>
    <t>1100</t>
  </si>
  <si>
    <t>Держатель заднего переключателя КB-3</t>
  </si>
  <si>
    <t>KB-3</t>
  </si>
  <si>
    <t>1121</t>
  </si>
  <si>
    <t>Держатель заднего переключателя КB-20</t>
  </si>
  <si>
    <t>KB-20</t>
  </si>
  <si>
    <t>0203</t>
  </si>
  <si>
    <t>Переключатель задний (болт/6 звезд) YD-H30</t>
  </si>
  <si>
    <t>YD-H30</t>
  </si>
  <si>
    <t>1101</t>
  </si>
  <si>
    <t>Держатель заднего переключателя КB-4</t>
  </si>
  <si>
    <t>KB-4</t>
  </si>
  <si>
    <t>1122</t>
  </si>
  <si>
    <t>Держатель заднего переключателя КB-21</t>
  </si>
  <si>
    <t>KB-21</t>
  </si>
  <si>
    <t>1103</t>
  </si>
  <si>
    <t>Держатель заднего переключателя КB-6</t>
  </si>
  <si>
    <t>KB-6</t>
  </si>
  <si>
    <t>1123</t>
  </si>
  <si>
    <t>Держатель заднего переключателя КB-22</t>
  </si>
  <si>
    <t>KB-22</t>
  </si>
  <si>
    <t>1104</t>
  </si>
  <si>
    <t>Держатель заднего переключателя КB-7</t>
  </si>
  <si>
    <t>KB-7</t>
  </si>
  <si>
    <t>1032</t>
  </si>
  <si>
    <t>Переключатель задний Shimano Alivio RD-T4000-SGS 9 скоростей</t>
  </si>
  <si>
    <t>RD-T4000-SGS</t>
  </si>
  <si>
    <t>0202</t>
  </si>
  <si>
    <t>Переключатель задний (крюк/6 звезд) YD-H10</t>
  </si>
  <si>
    <t>YD-H10</t>
  </si>
  <si>
    <t>1106</t>
  </si>
  <si>
    <t>Держатель заднего переключателя КB-9</t>
  </si>
  <si>
    <t>KB-9</t>
  </si>
  <si>
    <t>0204</t>
  </si>
  <si>
    <t xml:space="preserve">Переключатель задний YD-H100 7 скоростей </t>
  </si>
  <si>
    <t>YD-H100</t>
  </si>
  <si>
    <t>1108</t>
  </si>
  <si>
    <t>Держатель заднего переключателя КB-11</t>
  </si>
  <si>
    <t>KB-11</t>
  </si>
  <si>
    <t>Переключатели передние</t>
  </si>
  <si>
    <t>0200</t>
  </si>
  <si>
    <t>Переключатель передний верхняя тяга YD-Q30</t>
  </si>
  <si>
    <t>YD-Q30</t>
  </si>
  <si>
    <t>0583</t>
  </si>
  <si>
    <t>Переключатель передний Shimano Tourney верхняя тяга , FD-TZ510-DS6 48T</t>
  </si>
  <si>
    <t>FD-TZ510-DS6 48T</t>
  </si>
  <si>
    <t>00112112</t>
  </si>
  <si>
    <t>Переключатель передний нижняя тяга 28.6mm YD-Q25</t>
  </si>
  <si>
    <t>28.6mm YD-Q25</t>
  </si>
  <si>
    <t>0201</t>
  </si>
  <si>
    <t>Переключатель универсальный YD-Q35 (28.6/31.8mm)</t>
  </si>
  <si>
    <t>YD-Q35</t>
  </si>
  <si>
    <t>1223</t>
  </si>
  <si>
    <t>Переключатель универсальный A-Q415</t>
  </si>
  <si>
    <t>A-Q415</t>
  </si>
  <si>
    <t>Ревошифты</t>
  </si>
  <si>
    <t>0215</t>
  </si>
  <si>
    <t>Ревошифт KDSG-35 03F/6SI</t>
  </si>
  <si>
    <t xml:space="preserve"> KDSG-35 03F/6SI</t>
  </si>
  <si>
    <t>0216</t>
  </si>
  <si>
    <t>Ревошифт серебро KDSG-41 03F/7SI</t>
  </si>
  <si>
    <t>KDSG-41 03F/7SI</t>
  </si>
  <si>
    <t>0009999</t>
  </si>
  <si>
    <t>Ревошифт KDSG-35  03F/7SI</t>
  </si>
  <si>
    <t>KDSG-35-03F/7SI</t>
  </si>
  <si>
    <t>00191191</t>
  </si>
  <si>
    <t>Ревошифт KDSG-02A черный</t>
  </si>
  <si>
    <t xml:space="preserve"> KDSG-02A </t>
  </si>
  <si>
    <t>00192192</t>
  </si>
  <si>
    <t>Ревошифт KDSG-02F белый</t>
  </si>
  <si>
    <t xml:space="preserve"> KDSG-02F </t>
  </si>
  <si>
    <t>Перчатки</t>
  </si>
  <si>
    <t>1160</t>
  </si>
  <si>
    <t>Перчатки закрытые Benotto LC-60080+A122 (Turquoise)</t>
  </si>
  <si>
    <t>LC-60080+A122</t>
  </si>
  <si>
    <t>Перчатки закрытые Benotto LC-60080+A122 (Turquoise) (Размер перчаток: L)</t>
  </si>
  <si>
    <t>Перчатки закрытые Benotto LC-60080+A122 (Turquoise) (Размер перчаток: M)</t>
  </si>
  <si>
    <t>Перчатки закрытые Benotto LC-60080+A122 (Turquoise) (Размер перчаток: XL)</t>
  </si>
  <si>
    <t>1177</t>
  </si>
  <si>
    <t>Перчатки детские открытые  Benotto LCL-K6596(Red/Grey)</t>
  </si>
  <si>
    <t xml:space="preserve"> LCL-K6596</t>
  </si>
  <si>
    <t>Перчатки детские открытые  Benotto LCL-K6596(Red/Grey) (Размер перчаток: S)</t>
  </si>
  <si>
    <t>Перчатки детские открытые  Benotto LCL-K6596(Red/Grey) (Размер перчаток: XS)</t>
  </si>
  <si>
    <t>1196</t>
  </si>
  <si>
    <t>Перчатки  открытые  Benotto LCL-K65109 (Blue)</t>
  </si>
  <si>
    <t>LCL-K65109</t>
  </si>
  <si>
    <t>Перчатки  открытые  Benotto LCL-K65109 (Blue) (Размер перчаток: S)</t>
  </si>
  <si>
    <t>Перчатки  открытые  Benotto LCL-K65109 (Blue) (Размер перчаток: M)</t>
  </si>
  <si>
    <t>Перчатки  открытые  Benotto LCL-K65109 (Blue) (Размер перчаток: XS)</t>
  </si>
  <si>
    <t>1148</t>
  </si>
  <si>
    <t>Перчатки открытые  Benotto CG -7865 (Yellow)</t>
  </si>
  <si>
    <t>CG -7865</t>
  </si>
  <si>
    <t>Перчатки открытые  Benotto CG -7865 (Yellow) (Размер перчаток: L)</t>
  </si>
  <si>
    <t>Перчатки открытые  Benotto CG -7865 (Yellow) (Размер перчаток: XL)</t>
  </si>
  <si>
    <t>Перчатки открытые  Benotto CG -7865 (Yellow) (Размер перчаток: S)</t>
  </si>
  <si>
    <t>Перчатки открытые  Benotto CG -7865 (Yellow) (Размер перчаток: M)</t>
  </si>
  <si>
    <t>1174</t>
  </si>
  <si>
    <t>Перчатки закрытые  Benotto LCL-60080 (Fuxia)</t>
  </si>
  <si>
    <t>LCL-60080</t>
  </si>
  <si>
    <t>Перчатки закрытые  Benotto LCL-60080 (Fuxia) (Размер перчаток: M)</t>
  </si>
  <si>
    <t>Перчатки закрытые  Benotto LCL-60080 (Fuxia) (Размер перчаток: S)</t>
  </si>
  <si>
    <t>1162</t>
  </si>
  <si>
    <t>Перчатки закрытые Benotto LC-60080+A122 (Orange)</t>
  </si>
  <si>
    <t>Перчатки закрытые Benotto LC-60080+A122 (Orange) (Размер перчаток: M)</t>
  </si>
  <si>
    <t>Перчатки закрытые Benotto LC-60080+A122 (Orange) (Размер перчаток: XL)</t>
  </si>
  <si>
    <t>Перчатки закрытые Benotto LC-60080+A122 (Orange) (Размер перчаток: L)</t>
  </si>
  <si>
    <t>1176</t>
  </si>
  <si>
    <t>Перчатки детские открытые  Benotto LCL-K6596(Yellow/Grey)</t>
  </si>
  <si>
    <t>Перчатки детские открытые  Benotto LCL-K6596(Yellow/Grey) (Размер перчаток: S)</t>
  </si>
  <si>
    <t>Перчатки детские открытые  Benotto LCL-K6596(Yellow/Grey) (Размер перчаток: XS)</t>
  </si>
  <si>
    <t>1171</t>
  </si>
  <si>
    <t>Перчатки закрытые  Benotto CG -7863 (Blue/Orange)</t>
  </si>
  <si>
    <t>CG -7863</t>
  </si>
  <si>
    <t>Перчатки закрытые  Benotto CG -7863 (Blue/Orange) (Размер перчаток: L)</t>
  </si>
  <si>
    <t>Перчатки закрытые  Benotto CG -7863 (Blue/Orange) (Размер перчаток: XL)</t>
  </si>
  <si>
    <t>Перчатки закрытые  Benotto CG -7863 (Blue/Orange) (Размер перчаток: M)</t>
  </si>
  <si>
    <t>1194</t>
  </si>
  <si>
    <t>Перчатки  открытые  Benotto LCL-K65109 (Orange)</t>
  </si>
  <si>
    <t>Перчатки  открытые  Benotto LCL-K65109 (Orange) (Размер перчаток: S)</t>
  </si>
  <si>
    <t>Перчатки  открытые  Benotto LCL-K65109 (Orange) (Размер перчаток: M)</t>
  </si>
  <si>
    <t>Перчатки  открытые  Benotto LCL-K65109 (Orange) (Размер перчаток: XS)</t>
  </si>
  <si>
    <t>1147</t>
  </si>
  <si>
    <t>Перчатки открытые  Benotto TK-40 (Green)</t>
  </si>
  <si>
    <t>TK-40</t>
  </si>
  <si>
    <t>Перчатки открытые  Benotto TK-40 (Green) (Размер перчаток: M)</t>
  </si>
  <si>
    <t>Перчатки открытые  Benotto TK-40 (Green) (Размер перчаток: L)</t>
  </si>
  <si>
    <t>1175</t>
  </si>
  <si>
    <t>Перчатки закрытые  Benotto LCL-60028</t>
  </si>
  <si>
    <t>LCL-60028</t>
  </si>
  <si>
    <t>Перчатки закрытые  Benotto LCL-60028 (Размер перчаток: L)</t>
  </si>
  <si>
    <t>Перчатки закрытые  Benotto LCL-60028 (Размер перчаток: XL)</t>
  </si>
  <si>
    <t>Перчатки закрытые  Benotto LCL-60028 (Размер перчаток: S)</t>
  </si>
  <si>
    <t>Перчатки закрытые  Benotto LCL-60028 (Размер перчаток: M)</t>
  </si>
  <si>
    <t>1167</t>
  </si>
  <si>
    <t>Перчатки закрытые Benotto CG-78611 (Fuxia)</t>
  </si>
  <si>
    <t>CG-78611</t>
  </si>
  <si>
    <t>Перчатки закрытые Benotto CG-78611 (Fuxia) (Размер перчаток: S)</t>
  </si>
  <si>
    <t>Перчатки закрытые Benotto CG-78611 (Fuxia) (Размер перчаток: M)</t>
  </si>
  <si>
    <t>Перчатки закрытые Benotto CG-78611 (Fuxia) (Размер перчаток: XS)</t>
  </si>
  <si>
    <t>1190</t>
  </si>
  <si>
    <t>Перчатки детские открытые  Benotto LCL-K65111 (Blue)</t>
  </si>
  <si>
    <t>LCL-K65111</t>
  </si>
  <si>
    <t>Перчатки детские открытые  Benotto LCL-K65111 (Blue) (Размер перчаток: XS)</t>
  </si>
  <si>
    <t>Перчатки детские открытые  Benotto LCL-K65111 (Blue) (Размер перчаток: S)</t>
  </si>
  <si>
    <t>1159</t>
  </si>
  <si>
    <t>Перчатки закрытые  Benotto CG -7867  (Orange)</t>
  </si>
  <si>
    <t>CG -7867</t>
  </si>
  <si>
    <t>Перчатки закрытые  Benotto CG -7867  (Orange) (Размер перчаток: M)</t>
  </si>
  <si>
    <t>Перчатки закрытые  Benotto CG -7867  (Orange) (Размер перчаток: S)</t>
  </si>
  <si>
    <t>Перчатки закрытые  Benotto CG -7867  (Orange) (Размер перчаток: L)</t>
  </si>
  <si>
    <t>Перчатки закрытые  Benotto CG -7867  (Orange) (Размер перчаток: XL)</t>
  </si>
  <si>
    <t>1193</t>
  </si>
  <si>
    <t>Перчатки  открытые  Benotto LCL-K65109 (Yellow)</t>
  </si>
  <si>
    <t>Перчатки  открытые  Benotto LCL-K65109 (Yellow) (Размер перчаток: S)</t>
  </si>
  <si>
    <t>Перчатки  открытые  Benotto LCL-K65109 (Yellow) (Размер перчаток: M)</t>
  </si>
  <si>
    <t>Перчатки  открытые  Benotto LCL-K65109 (Yellow) (Размер перчаток: XS)</t>
  </si>
  <si>
    <t>1146</t>
  </si>
  <si>
    <t>Перчатки открытые  Benotto TK-40 (Orange)</t>
  </si>
  <si>
    <t>Перчатки открытые  Benotto TK-40 (Orange) (Размер перчаток: L)</t>
  </si>
  <si>
    <t>Перчатки открытые  Benotto TK-40 (Orange) (Размер перчаток: M)</t>
  </si>
  <si>
    <t>Перчатки открытые  Benotto TK-40 (Orange) (Размер перчаток: XL)</t>
  </si>
  <si>
    <t>1185</t>
  </si>
  <si>
    <t>Перчатки детские открытые  Benotto LCL-K6589 (Blue/Grey)</t>
  </si>
  <si>
    <t>LCL-K6589</t>
  </si>
  <si>
    <t>Перчатки детские открытые  Benotto LCL-K6589 (Blue/Grey) (Размер перчаток: S)</t>
  </si>
  <si>
    <t>Перчатки детские открытые  Benotto LCL-K6589 (Blue/Grey) (Размер перчаток: XS)</t>
  </si>
  <si>
    <t>1166</t>
  </si>
  <si>
    <t>Перчатки закрытые Benotto CG-78611 (Grey)</t>
  </si>
  <si>
    <t>Перчатки закрытые Benotto CG-78611 (Grey) (Размер перчаток: M)</t>
  </si>
  <si>
    <t>Перчатки закрытые Benotto CG-78611 (Grey) (Размер перчаток: S)</t>
  </si>
  <si>
    <t>Перчатки закрытые Benotto CG-78611 (Grey) (Размер перчаток: XS)</t>
  </si>
  <si>
    <t>1186</t>
  </si>
  <si>
    <t>Перчатки детские открытые  Benotto LCL-K65111 (Yellow)</t>
  </si>
  <si>
    <t>Перчатки детские открытые  Benotto LCL-K65111 (Yellow) (Размер перчаток: XS)</t>
  </si>
  <si>
    <t>Перчатки детские открытые  Benotto LCL-K65111 (Yellow) (Размер перчаток: S)</t>
  </si>
  <si>
    <t>1169</t>
  </si>
  <si>
    <t>Перчатки закрытые  Benotto CG -7863 (Yellow)</t>
  </si>
  <si>
    <t>Перчатки закрытые  Benotto CG -7863 (Yellow) (Размер перчаток: L)</t>
  </si>
  <si>
    <t>Перчатки закрытые  Benotto CG -7863 (Yellow) (Размер перчаток: XL)</t>
  </si>
  <si>
    <t>Перчатки закрытые  Benotto CG -7863 (Yellow) (Размер перчаток: M)</t>
  </si>
  <si>
    <t>1192</t>
  </si>
  <si>
    <t>Перчатки  открытые  Benotto кожаные</t>
  </si>
  <si>
    <t>Leather</t>
  </si>
  <si>
    <t>Перчатки  открытые  Benotto кожаные (Размер перчаток: M)</t>
  </si>
  <si>
    <t>Перчатки  открытые  Benotto кожаные (Размер перчаток: S)</t>
  </si>
  <si>
    <t>Перчатки  открытые  Benotto кожаные (Размер перчаток: L)</t>
  </si>
  <si>
    <t>1145</t>
  </si>
  <si>
    <t>Перчатки открытые  Benotto TK-40 (Blue)</t>
  </si>
  <si>
    <t>Перчатки открытые  Benotto TK-40 (Blue) (Размер перчаток: L)</t>
  </si>
  <si>
    <t>Перчатки открытые  Benotto TK-40 (Blue) (Размер перчаток: XL)</t>
  </si>
  <si>
    <t>Перчатки открытые  Benotto TK-40 (Blue) (Размер перчаток: M)</t>
  </si>
  <si>
    <t>1181</t>
  </si>
  <si>
    <t>Перчатки детские открытые  Benotto LCL-K6589 (Yellow/Grey)</t>
  </si>
  <si>
    <t>Перчатки детские открытые  Benotto LCL-K6589 (Yellow/Grey) (Размер перчаток: S)</t>
  </si>
  <si>
    <t>Перчатки детские открытые  Benotto LCL-K6589 (Yellow/Grey) (Размер перчаток: XS)</t>
  </si>
  <si>
    <t>1165</t>
  </si>
  <si>
    <t>Перчатки закрытые Benotto CG-78611 (Pink)</t>
  </si>
  <si>
    <t>Перчатки закрытые Benotto CG-78611 (Pink) (Размер перчаток: S)</t>
  </si>
  <si>
    <t>Перчатки закрытые Benotto CG-78611 (Pink) (Размер перчаток: M)</t>
  </si>
  <si>
    <t>Перчатки закрытые Benotto CG-78611 (Pink) (Размер перчаток: XS)</t>
  </si>
  <si>
    <t>1187</t>
  </si>
  <si>
    <t>Перчатки детские открытые  Benotto LCL-K65111 (Red)</t>
  </si>
  <si>
    <t>Перчатки детские открытые  Benotto LCL-K65111 (Red) (Размер перчаток: XS)</t>
  </si>
  <si>
    <t>Перчатки детские открытые  Benotto LCL-K65111 (Red) (Размер перчаток: S)</t>
  </si>
  <si>
    <t>1157</t>
  </si>
  <si>
    <t>Перчатки закрытые  Benotto CG -7867  (Blue)</t>
  </si>
  <si>
    <t>Перчатки закрытые  Benotto CG -7867  (Blue) (Размер перчаток: S)</t>
  </si>
  <si>
    <t>Перчатки закрытые  Benotto CG -7867  (Blue) (Размер перчаток: XL)</t>
  </si>
  <si>
    <t>Перчатки закрытые  Benotto CG -7867  (Blue) (Размер перчаток: L)</t>
  </si>
  <si>
    <t>Перчатки закрытые  Benotto CG -7867  (Blue) (Размер перчаток: M)</t>
  </si>
  <si>
    <t>1191</t>
  </si>
  <si>
    <t xml:space="preserve">Перчатки  открытые  Benotto кожаные с заклёпками </t>
  </si>
  <si>
    <t>Leather with steel buttons</t>
  </si>
  <si>
    <t>Перчатки  открытые  Benotto кожаные с заклёпками  (Размер перчаток: M)</t>
  </si>
  <si>
    <t>Перчатки  открытые  Benotto кожаные с заклёпками  (Размер перчаток: S)</t>
  </si>
  <si>
    <t>Перчатки  открытые  Benotto кожаные с заклёпками  (Размер перчаток: XL)</t>
  </si>
  <si>
    <t>Перчатки  открытые  Benotto кожаные с заклёпками  (Размер перчаток: L)</t>
  </si>
  <si>
    <t>1138</t>
  </si>
  <si>
    <t>Перчатки открытые Benotto TK-20(Turquoise)</t>
  </si>
  <si>
    <t>TK-20</t>
  </si>
  <si>
    <t>Перчатки открытые Benotto TK-20(Turquoise) (Размер перчаток: M)</t>
  </si>
  <si>
    <t>Перчатки открытые Benotto TK-20(Turquoise) (Размер перчаток: XL)</t>
  </si>
  <si>
    <t>Перчатки открытые Benotto TK-20(Turquoise) (Размер перчаток: L)</t>
  </si>
  <si>
    <t>1184</t>
  </si>
  <si>
    <t>Перчатки детские открытые  Benotto LCL-K6589 (Green/Grey)</t>
  </si>
  <si>
    <t>Перчатки детские открытые  Benotto LCL-K6589 (Green/Grey) (Размер перчаток: S)</t>
  </si>
  <si>
    <t>Перчатки детские открытые  Benotto LCL-K6589 (Green/Grey) (Размер перчаток: XS)</t>
  </si>
  <si>
    <t>1164</t>
  </si>
  <si>
    <t>Перчатки закрытые Benotto CG-78611 (Turquoise)</t>
  </si>
  <si>
    <t>Перчатки закрытые Benotto CG-78611 (Turquoise) (Размер перчаток: M)</t>
  </si>
  <si>
    <t>Перчатки закрытые Benotto CG-78611 (Turquoise) (Размер перчаток: XS)</t>
  </si>
  <si>
    <t>Перчатки закрытые Benotto CG-78611 (Turquoise) (Размер перчаток: S)</t>
  </si>
  <si>
    <t>1188</t>
  </si>
  <si>
    <t>Перчатки детские открытые  Benotto LCL-K65111 (Pink)</t>
  </si>
  <si>
    <t>Перчатки детские открытые  Benotto LCL-K65111 (Pink) (Размер перчаток: XS)</t>
  </si>
  <si>
    <t>Перчатки детские открытые  Benotto LCL-K65111 (Pink) (Размер перчаток: S)</t>
  </si>
  <si>
    <t>1143</t>
  </si>
  <si>
    <t>Перчатки открытые Benotto LCL-60052</t>
  </si>
  <si>
    <t>LCL-60052</t>
  </si>
  <si>
    <t>Перчатки открытые Benotto LCL-60052 (Размер перчаток: L)</t>
  </si>
  <si>
    <t>Перчатки открытые Benotto LCL-60052 (Размер перчаток: XL)</t>
  </si>
  <si>
    <t>Перчатки открытые Benotto LCL-60052 (Размер перчаток: S)</t>
  </si>
  <si>
    <t>Перчатки открытые Benotto LCL-60052 (Размер перчаток: M)</t>
  </si>
  <si>
    <t>1151</t>
  </si>
  <si>
    <t>Перчатки открытые  Benotto CG -7865 (Blue)</t>
  </si>
  <si>
    <t>Перчатки открытые  Benotto CG -7865 (Blue) (Размер перчаток: L)</t>
  </si>
  <si>
    <t>Перчатки открытые  Benotto CG -7865 (Blue) (Размер перчаток: XL)</t>
  </si>
  <si>
    <t>Перчатки открытые  Benotto CG -7865 (Blue) (Размер перчаток: S)</t>
  </si>
  <si>
    <t>Перчатки открытые  Benotto CG -7865 (Blue) (Размер перчаток: M)</t>
  </si>
  <si>
    <t>1142</t>
  </si>
  <si>
    <t>Перчатки открытые Benotto TK-20 (Blue)</t>
  </si>
  <si>
    <t>Перчатки открытые Benotto TK-20 (Blue) (Размер перчаток: M)</t>
  </si>
  <si>
    <t>Перчатки открытые Benotto TK-20 (Blue) (Размер перчаток: L)</t>
  </si>
  <si>
    <t>Перчатки открытые Benotto TK-20 (Blue) (Размер перчаток: XL)</t>
  </si>
  <si>
    <t>1182</t>
  </si>
  <si>
    <t>Перчатки детские открытые  Benotto LCL-K6589 (Red/Grey)</t>
  </si>
  <si>
    <t>Перчатки детские открытые  Benotto LCL-K6589 (Red/Grey) (Размер перчаток: S)</t>
  </si>
  <si>
    <t>Перчатки детские открытые  Benotto LCL-K6589 (Red/Grey) (Размер перчаток: XS)</t>
  </si>
  <si>
    <t>1158</t>
  </si>
  <si>
    <t>Перчатки закрытые  Benotto CG -7867  (Yellow)</t>
  </si>
  <si>
    <t>Перчатки закрытые  Benotto CG -7867  (Yellow) (Размер перчаток: S)</t>
  </si>
  <si>
    <t>Перчатки закрытые  Benotto CG -7867  (Yellow) (Размер перчаток: L)</t>
  </si>
  <si>
    <t>Перчатки закрытые  Benotto CG -7867  (Yellow) (Размер перчаток: M)</t>
  </si>
  <si>
    <t>Перчатки закрытые  Benotto CG -7867  (Yellow) (Размер перчаток: XL)</t>
  </si>
  <si>
    <t>1189</t>
  </si>
  <si>
    <t>Перчатки детские открытые  Benotto LCL-K65111 (Green)</t>
  </si>
  <si>
    <t>Перчатки детские открытые  Benotto LCL-K65111 (Green) (Размер перчаток: XS)</t>
  </si>
  <si>
    <t>Перчатки детские открытые  Benotto LCL-K65111 (Green) (Размер перчаток: S)</t>
  </si>
  <si>
    <t>1153</t>
  </si>
  <si>
    <t>Перчатки открытые  Benotto CG -7861 (Orange)</t>
  </si>
  <si>
    <t>CG -7861</t>
  </si>
  <si>
    <t>Перчатки открытые  Benotto CG -7861 (Orange) (Размер перчаток: M)</t>
  </si>
  <si>
    <t>Перчатки открытые  Benotto CG -7861 (Orange) (Размер перчаток: L)</t>
  </si>
  <si>
    <t>Перчатки открытые  Benotto CG -7861 (Orange) (Размер перчаток: S)</t>
  </si>
  <si>
    <t>1150</t>
  </si>
  <si>
    <t>Перчатки открытые  Benotto CG -7865 (Orange)</t>
  </si>
  <si>
    <t>Перчатки открытые  Benotto CG -7865 (Orange) (Размер перчаток: L)</t>
  </si>
  <si>
    <t>Перчатки открытые  Benotto CG -7865 (Orange) (Размер перчаток: XL)</t>
  </si>
  <si>
    <t>Перчатки открытые  Benotto CG -7865 (Orange) (Размер перчаток: S)</t>
  </si>
  <si>
    <t>Перчатки открытые  Benotto CG -7865 (Orange) (Размер перчаток: M)</t>
  </si>
  <si>
    <t>1141</t>
  </si>
  <si>
    <t>Перчатки открытые Benotto TK-20 (Green)</t>
  </si>
  <si>
    <t>Перчатки открытые Benotto TK-20 (Green) (Размер перчаток: M)</t>
  </si>
  <si>
    <t>Перчатки открытые Benotto TK-20 (Green) (Размер перчаток: XL)</t>
  </si>
  <si>
    <t>Перчатки открытые Benotto TK-20 (Green) (Размер перчаток: L)</t>
  </si>
  <si>
    <t>1183</t>
  </si>
  <si>
    <t>Перчатки детские открытые  Benotto LCL-K6589 (Grey)</t>
  </si>
  <si>
    <t>Перчатки детские открытые  Benotto LCL-K6589 (Grey) (Размер перчаток: XS)</t>
  </si>
  <si>
    <t>Перчатки детские открытые  Benotto LCL-K6589 (Grey) (Размер перчаток: S)</t>
  </si>
  <si>
    <t>1156</t>
  </si>
  <si>
    <t>Перчатки закрытые  Benotto CG -7867  (Dark Green)</t>
  </si>
  <si>
    <t>Перчатки закрытые  Benotto CG -7867  (Dark Green) (Размер перчаток: L)</t>
  </si>
  <si>
    <t>Перчатки закрытые  Benotto CG -7867  (Dark Green) (Размер перчаток: XL)</t>
  </si>
  <si>
    <t>Перчатки закрытые  Benotto CG -7867  (Dark Green) (Размер перчаток: S)</t>
  </si>
  <si>
    <t>Перчатки закрытые  Benotto CG -7867  (Dark Green) (Размер перчаток: M)</t>
  </si>
  <si>
    <t>1199</t>
  </si>
  <si>
    <t>Перчатки  открытые  Benotto LCL-60053(Blue)</t>
  </si>
  <si>
    <t>LCL-60053</t>
  </si>
  <si>
    <t>Перчатки  открытые  Benotto LCL-60053(Blue) (Размер перчаток: M)</t>
  </si>
  <si>
    <t>Перчатки  открытые  Benotto LCL-60053(Blue) (Размер перчаток: S)</t>
  </si>
  <si>
    <t>Перчатки  открытые  Benotto LCL-60053(Blue) (Размер перчаток: L)</t>
  </si>
  <si>
    <t>1139</t>
  </si>
  <si>
    <t>Перчатки открытые Benotto TK-20 (Red)</t>
  </si>
  <si>
    <t>Перчатки открытые Benotto TK-20 (Red) (Размер перчаток: L)</t>
  </si>
  <si>
    <t>Перчатки открытые Benotto TK-20 (Red) (Размер перчаток: M)</t>
  </si>
  <si>
    <t>Перчатки открытые Benotto TK-20 (Red) (Размер перчаток: XL)</t>
  </si>
  <si>
    <t>1154</t>
  </si>
  <si>
    <t>Перчатки открытые   Benotto CG -7861 (Yellow)</t>
  </si>
  <si>
    <t>Перчатки открытые   Benotto CG -7861 (Yellow) (Размер перчаток: M)</t>
  </si>
  <si>
    <t>Перчатки открытые   Benotto CG -7861 (Yellow) (Размер перчаток: L)</t>
  </si>
  <si>
    <t>Перчатки открытые   Benotto CG -7861 (Yellow) (Размер перчаток: XS)</t>
  </si>
  <si>
    <t>Перчатки открытые   Benotto CG -7861 (Yellow) (Размер перчаток: S)</t>
  </si>
  <si>
    <t>1140</t>
  </si>
  <si>
    <t>Перчатки открытые Benotto TK-20 (Grey)</t>
  </si>
  <si>
    <t>Перчатки открытые Benotto TK-20 (Grey) (Размер перчаток: L)</t>
  </si>
  <si>
    <t>Перчатки открытые Benotto TK-20 (Grey) (Размер перчаток: M)</t>
  </si>
  <si>
    <t>1180</t>
  </si>
  <si>
    <t>Перчатки детские открытые  Benotto LCL-K6596(Blue/Grey)</t>
  </si>
  <si>
    <t>Перчатки детские открытые  Benotto LCL-K6596(Blue/Grey) (Размер перчаток: S)</t>
  </si>
  <si>
    <t>Перчатки детские открытые  Benotto LCL-K6596(Blue/Grey) (Размер перчаток: XS)</t>
  </si>
  <si>
    <t>1170</t>
  </si>
  <si>
    <t>Перчатки закрытые  Benotto CG -7863 (Green)</t>
  </si>
  <si>
    <t>Перчатки закрытые  Benotto CG -7863 (Green) (Размер перчаток: L)</t>
  </si>
  <si>
    <t>Перчатки закрытые  Benotto CG -7863 (Green) (Размер перчаток: M)</t>
  </si>
  <si>
    <t>Перчатки закрытые  Benotto CG -7863 (Green) (Размер перчаток: XL)</t>
  </si>
  <si>
    <t>1197</t>
  </si>
  <si>
    <t>Перчатки  открытые  Benotto LCL-60053(Yellow)</t>
  </si>
  <si>
    <t>Перчатки  открытые  Benotto LCL-60053(Yellow) (Размер перчаток: L)</t>
  </si>
  <si>
    <t>Перчатки  открытые  Benotto LCL-60053(Yellow) (Размер перчаток: XL)</t>
  </si>
  <si>
    <t>Перчатки  открытые  Benotto LCL-60053(Yellow) (Размер перчаток: M)</t>
  </si>
  <si>
    <t>Перчатки  открытые  Benotto LCL-60053(Yellow) (Размер перчаток: S)</t>
  </si>
  <si>
    <t>1155</t>
  </si>
  <si>
    <t>Перчатки открытые   Benotto CG -7861 (Grey)</t>
  </si>
  <si>
    <t>Перчатки открытые   Benotto CG -7861 (Grey) (Размер перчаток: M)</t>
  </si>
  <si>
    <t>Перчатки открытые   Benotto CG -7861 (Grey) (Размер перчаток: S)</t>
  </si>
  <si>
    <t>1152</t>
  </si>
  <si>
    <t>Перчатки открытые  Benotto CG -7861 (Red)</t>
  </si>
  <si>
    <t>Перчатки открытые  Benotto CG -7861 (Red) (Размер перчаток: M)</t>
  </si>
  <si>
    <t>Перчатки открытые  Benotto CG -7861 (Red) (Размер перчаток: L)</t>
  </si>
  <si>
    <t>Перчатки открытые  Benotto CG -7861 (Red) (Размер перчаток: S)</t>
  </si>
  <si>
    <t>1161</t>
  </si>
  <si>
    <t>Перчатки закрытые Benotto LC-60080+A122 (Red)</t>
  </si>
  <si>
    <t>Перчатки закрытые Benotto LC-60080+A122 (Red) (Размер перчаток: M)</t>
  </si>
  <si>
    <t>Перчатки закрытые Benotto LC-60080+A122 (Red) (Размер перчаток: XL)</t>
  </si>
  <si>
    <t>Перчатки закрытые Benotto LC-60080+A122 (Red) (Размер перчаток: L)</t>
  </si>
  <si>
    <t>1178</t>
  </si>
  <si>
    <t>Перчатки детские открытые  Benotto LCL-K6596(Pink/Grey)</t>
  </si>
  <si>
    <t>Перчатки детские открытые  Benotto LCL-K6596(Pink/Grey) (Размер перчаток: S)</t>
  </si>
  <si>
    <t>Перчатки детские открытые  Benotto LCL-K6596(Pink/Grey) (Размер перчаток: XS)</t>
  </si>
  <si>
    <t>1168</t>
  </si>
  <si>
    <t>Перчатки закрытые Benotto CG -7863 (Orange)</t>
  </si>
  <si>
    <t>Перчатки закрытые Benotto CG -7863 (Orange) (Размер перчаток: L)</t>
  </si>
  <si>
    <t>Перчатки закрытые Benotto CG -7863 (Orange) (Размер перчаток: XL)</t>
  </si>
  <si>
    <t>Перчатки закрытые Benotto CG -7863 (Orange) (Размер перчаток: M)</t>
  </si>
  <si>
    <t>1198</t>
  </si>
  <si>
    <t>Перчатки  открытые  Benotto LCL-60053(Green)</t>
  </si>
  <si>
    <t>Перчатки  открытые  Benotto LCL-60053(Green) (Размер перчаток: L)</t>
  </si>
  <si>
    <t>Перчатки  открытые  Benotto LCL-60053(Green) (Размер перчаток: XL)</t>
  </si>
  <si>
    <t>Перчатки  открытые  Benotto LCL-60053(Green) (Размер перчаток: M)</t>
  </si>
  <si>
    <t>Перчатки  открытые  Benotto LCL-60053(Green) (Размер перчаток: S)</t>
  </si>
  <si>
    <t>1149</t>
  </si>
  <si>
    <t>Перчатки открытые  Benotto CG -7865 (Red)</t>
  </si>
  <si>
    <t>Перчатки открытые  Benotto CG -7865 (Red) (Размер перчаток: L)</t>
  </si>
  <si>
    <t>Перчатки открытые  Benotto CG -7865 (Red) (Размер перчаток: XL)</t>
  </si>
  <si>
    <t>Перчатки открытые  Benotto CG -7865 (Red) (Размер перчаток: S)</t>
  </si>
  <si>
    <t>Перчатки открытые  Benotto CG -7865 (Red) (Размер перчаток: M)</t>
  </si>
  <si>
    <t>1173</t>
  </si>
  <si>
    <t>Перчатки закрытые  Benotto LCL-60080 (Green)</t>
  </si>
  <si>
    <t>Перчатки закрытые  Benotto LCL-60080 (Green) (Размер перчаток: L)</t>
  </si>
  <si>
    <t>Перчатки закрытые  Benotto LCL-60080 (Green) (Размер перчаток: M)</t>
  </si>
  <si>
    <t>Перчатки закрытые  Benotto LCL-60080 (Green) (Размер перчаток: XL)</t>
  </si>
  <si>
    <t>1163</t>
  </si>
  <si>
    <t>Перчатки закрытые Benotto LC-60080+A122 (Green)</t>
  </si>
  <si>
    <t>Перчатки закрытые Benotto LC-60080+A122 (Green) (Размер перчаток: M)</t>
  </si>
  <si>
    <t>Перчатки закрытые Benotto LC-60080+A122 (Green) (Размер перчаток: L)</t>
  </si>
  <si>
    <t>Перчатки закрытые Benotto LC-60080+A122 (Green) (Размер перчаток: XL)</t>
  </si>
  <si>
    <t>1179</t>
  </si>
  <si>
    <t>Перчатки детские открытые  Benotto LCL-K6596(Green/Grey)</t>
  </si>
  <si>
    <t>Перчатки детские открытые  Benotto LCL-K6596(Green/Grey) (Размер перчаток: S)</t>
  </si>
  <si>
    <t>Перчатки детские открытые  Benotto LCL-K6596(Green/Grey) (Размер перчаток: XS)</t>
  </si>
  <si>
    <t>1195</t>
  </si>
  <si>
    <t>Перчатки  открытые  Benotto LCL-K65109 (Green)</t>
  </si>
  <si>
    <t>Перчатки  открытые  Benotto LCL-K65109 (Green) (Размер перчаток: S)</t>
  </si>
  <si>
    <t>Перчатки  открытые  Benotto LCL-K65109 (Green) (Размер перчаток: M)</t>
  </si>
  <si>
    <t>Перчатки  открытые  Benotto LCL-K65109 (Green) (Размер перчаток: XS)</t>
  </si>
  <si>
    <t>1144</t>
  </si>
  <si>
    <t>Перчатки открытые  Benotto TK-40(Turquoise)</t>
  </si>
  <si>
    <t>Перчатки открытые  Benotto TK-40(Turquoise) (Размер перчаток: L)</t>
  </si>
  <si>
    <t>Перчатки открытые  Benotto TK-40(Turquoise) (Размер перчаток: M)</t>
  </si>
  <si>
    <t>Перчатки открытые  Benotto TK-40(Turquoise) (Размер перчаток: XL)</t>
  </si>
  <si>
    <t>1172</t>
  </si>
  <si>
    <t>Перчатки закрытые  Benotto LCL-60080 (Turkesa)</t>
  </si>
  <si>
    <t>Перчатки закрытые  Benotto LCL-60080 (Turkesa) (Размер перчаток: L)</t>
  </si>
  <si>
    <t>Перчатки закрытые  Benotto LCL-60080 (Turkesa) (Размер перчаток: M)</t>
  </si>
  <si>
    <t>Перчатки закрытые  Benotto LCL-60080 (Turkesa) (Размер перчаток: XL)</t>
  </si>
  <si>
    <t>1234</t>
  </si>
  <si>
    <t>Перчатки  открытые  Benotto LCL-60053(Orange)</t>
  </si>
  <si>
    <t>Перчатки  открытые  Benotto LCL-60053(Orange) (Размер перчаток: M)</t>
  </si>
  <si>
    <t>Перчатки  открытые  Benotto LCL-60053(Orange) (Размер перчаток: S)</t>
  </si>
  <si>
    <t>Перчатки  открытые  Benotto LCL-60053(Orange) (Размер перчаток: XL)</t>
  </si>
  <si>
    <t>Перчатки  открытые  Benotto LCL-60053(Orange) (Размер перчаток: L)</t>
  </si>
  <si>
    <t>1233</t>
  </si>
  <si>
    <t>Перчатки  открытые  Benotto LCL-60053(Fuxia)</t>
  </si>
  <si>
    <t>Перчатки  открытые  Benotto LCL-60053(Fuxia) (Размер перчаток: L)</t>
  </si>
  <si>
    <t>Перчатки  открытые  Benotto LCL-60053(Fuxia) (Размер перчаток: XL)</t>
  </si>
  <si>
    <t>Перчатки  открытые  Benotto LCL-60053(Fuxia) (Размер перчаток: S)</t>
  </si>
  <si>
    <t>Перчатки  открытые  Benotto LCL-60053(Fuxia) (Размер перчаток: M)</t>
  </si>
  <si>
    <t>Повороты и сигналы</t>
  </si>
  <si>
    <t>1066</t>
  </si>
  <si>
    <t>Поворот беcпроводной  JY-1305G</t>
  </si>
  <si>
    <t>JY-1305G</t>
  </si>
  <si>
    <t>0542</t>
  </si>
  <si>
    <t>Сигнал на руль (Машинка) JY-833</t>
  </si>
  <si>
    <t>JY-833</t>
  </si>
  <si>
    <t>00242242</t>
  </si>
  <si>
    <t>Сигнал на руль JY-575</t>
  </si>
  <si>
    <t>JY-575</t>
  </si>
  <si>
    <t>0131</t>
  </si>
  <si>
    <t>Сигнал на руль JY-90A</t>
  </si>
  <si>
    <t>JY-90A</t>
  </si>
  <si>
    <t>00214214</t>
  </si>
  <si>
    <t>Вело-фара диодная с сигналом JY-575J-B</t>
  </si>
  <si>
    <t>JY-575J-B</t>
  </si>
  <si>
    <t>0132</t>
  </si>
  <si>
    <t>Сигнал на руль JY-251</t>
  </si>
  <si>
    <t>JY-251</t>
  </si>
  <si>
    <t>0128</t>
  </si>
  <si>
    <t>Поворот 608</t>
  </si>
  <si>
    <t>608</t>
  </si>
  <si>
    <t>00241241</t>
  </si>
  <si>
    <t>Сигнал на руль JY-575 J</t>
  </si>
  <si>
    <t xml:space="preserve"> JY-575 J</t>
  </si>
  <si>
    <t>0134</t>
  </si>
  <si>
    <t>Сигнал на руль (Полиция) JY-155</t>
  </si>
  <si>
    <t xml:space="preserve"> JY-155</t>
  </si>
  <si>
    <t>0133</t>
  </si>
  <si>
    <t>Сигнал на руль  (Полиция) JY-325В</t>
  </si>
  <si>
    <t xml:space="preserve"> JY-325В</t>
  </si>
  <si>
    <t>Подножки</t>
  </si>
  <si>
    <t>0368</t>
  </si>
  <si>
    <t>Подножка горная центральная 10-03</t>
  </si>
  <si>
    <t>10-03</t>
  </si>
  <si>
    <t>0371</t>
  </si>
  <si>
    <t>Подножка горная центральная 10-15</t>
  </si>
  <si>
    <t>10-15</t>
  </si>
  <si>
    <t>0372</t>
  </si>
  <si>
    <t>Подножка  на заднюю ось 26"(Хром)</t>
  </si>
  <si>
    <t>КБ-0372</t>
  </si>
  <si>
    <t>0516</t>
  </si>
  <si>
    <t>Подножка 1302</t>
  </si>
  <si>
    <t>1302</t>
  </si>
  <si>
    <t>0872</t>
  </si>
  <si>
    <t>Подножка стальная двойная 26"</t>
  </si>
  <si>
    <t>S26</t>
  </si>
  <si>
    <t>0873</t>
  </si>
  <si>
    <t>Подножка стальная двойная 28"</t>
  </si>
  <si>
    <t>S28</t>
  </si>
  <si>
    <t>0735</t>
  </si>
  <si>
    <t>Подножка на заднюю ось 24" (Хром)</t>
  </si>
  <si>
    <t>24&amp;quot;</t>
  </si>
  <si>
    <t>Покрышки</t>
  </si>
  <si>
    <t>0838</t>
  </si>
  <si>
    <t>Покрышка  "Hakuba" 20 x 2.35 P1226</t>
  </si>
  <si>
    <t xml:space="preserve"> 20 x 2.35 P1226</t>
  </si>
  <si>
    <t>1073</t>
  </si>
  <si>
    <t>Покрышка "Hakuba" 8.5 x 2 P1034</t>
  </si>
  <si>
    <t>P1034</t>
  </si>
  <si>
    <t>1083</t>
  </si>
  <si>
    <t>Покрышка "Hakuba" 10 x 2.0 P1237</t>
  </si>
  <si>
    <t>P1237</t>
  </si>
  <si>
    <t>1076</t>
  </si>
  <si>
    <t>Покрышка "Hakuba" 29 x 1.95 P1226</t>
  </si>
  <si>
    <t>P1226</t>
  </si>
  <si>
    <t>1082</t>
  </si>
  <si>
    <t>Покрышка "Hakuba" 12 1/2 x 2 1/4 P1328</t>
  </si>
  <si>
    <t>P1328</t>
  </si>
  <si>
    <t>1071</t>
  </si>
  <si>
    <t>Покрышка антипрокольная "Hakuba" 29 x 2.125 P1288</t>
  </si>
  <si>
    <t>P1288</t>
  </si>
  <si>
    <t>00185185</t>
  </si>
  <si>
    <t>Покрышка  Kelb.Bike 28*1.75 LY-107 (рисунок "ёлка")</t>
  </si>
  <si>
    <t>LY-107</t>
  </si>
  <si>
    <t>1075</t>
  </si>
  <si>
    <t>Покрышка "Hakuba" 29 x 2.1 W2003</t>
  </si>
  <si>
    <t>W2003</t>
  </si>
  <si>
    <t>0830</t>
  </si>
  <si>
    <t>Покрышка FatBike "Hakuba" 26 x 4.0 P1258</t>
  </si>
  <si>
    <t xml:space="preserve"> 26 x 4.0 P1258</t>
  </si>
  <si>
    <t>1074</t>
  </si>
  <si>
    <t>Покрышка "Hakuba" 700 x 25C P1054</t>
  </si>
  <si>
    <t>P1054</t>
  </si>
  <si>
    <t>0829</t>
  </si>
  <si>
    <t>Покрышка FatBike "Hakuba" 26 x 4.0 P1272</t>
  </si>
  <si>
    <t xml:space="preserve"> 26 x 4.0 P1272</t>
  </si>
  <si>
    <t>1072</t>
  </si>
  <si>
    <t>Покрышка FatBike "Hakuba" 24 x 4.0 P1272</t>
  </si>
  <si>
    <t>P1272</t>
  </si>
  <si>
    <t>00288288</t>
  </si>
  <si>
    <t>Покрышка Kelb.Bike 26*2.125 LY-054 (рисунок "зерно")</t>
  </si>
  <si>
    <t>LY-054</t>
  </si>
  <si>
    <t>00289289</t>
  </si>
  <si>
    <t>Покрышка Kelb.Bike 20*3.0 LY-158</t>
  </si>
  <si>
    <t>20*3.0 LY-158</t>
  </si>
  <si>
    <t>0992</t>
  </si>
  <si>
    <t>Покрышка ONZA Canis 27,5х2,25 Швейцария</t>
  </si>
  <si>
    <t>Canis</t>
  </si>
  <si>
    <t>Распродажа, Акция</t>
  </si>
  <si>
    <t>0993</t>
  </si>
  <si>
    <t>Покрышка ONZA Canis 29х2,25 Швейцария</t>
  </si>
  <si>
    <t>00290290</t>
  </si>
  <si>
    <t>Покрышка  Kelb.Bike 28*1.75 LY057 (рисунок "коготь")</t>
  </si>
  <si>
    <t>LY-057</t>
  </si>
  <si>
    <t>0996</t>
  </si>
  <si>
    <t>Покрышка ONZA Lynx 26x2,10 Швейцария</t>
  </si>
  <si>
    <t>Lynx</t>
  </si>
  <si>
    <t>0995</t>
  </si>
  <si>
    <t>Покрышка ONZA Lynx Light 26x1,95 Швейцария</t>
  </si>
  <si>
    <t>Lynx Light</t>
  </si>
  <si>
    <t>00283283</t>
  </si>
  <si>
    <t>Покрышка Kelb.Bike 26*3.0 LY-158</t>
  </si>
  <si>
    <t>26*3.0 LY-158</t>
  </si>
  <si>
    <t>00184184</t>
  </si>
  <si>
    <t>Покрышка  Kelb.Bike 29*1.95 LY-059</t>
  </si>
  <si>
    <t>LY-059</t>
  </si>
  <si>
    <t>00183183</t>
  </si>
  <si>
    <t>Покрышка Kelb.Bike 24*3.0 LY-158</t>
  </si>
  <si>
    <t>24*3.0 LY-158</t>
  </si>
  <si>
    <t>00182182</t>
  </si>
  <si>
    <t>Покрышка Kelb.Bike 26*2.125 LY-028 (рисунок "шип")</t>
  </si>
  <si>
    <t>LY-028</t>
  </si>
  <si>
    <t>00280280</t>
  </si>
  <si>
    <t>Покрышка Generale Kelb.Bike 16*2.125  (рисунок "зерно")</t>
  </si>
  <si>
    <t xml:space="preserve">16 x 2.125 </t>
  </si>
  <si>
    <t>Рожки на руль</t>
  </si>
  <si>
    <t>0005959</t>
  </si>
  <si>
    <t>Рожки алюминиевые HX-Y01-01 Black</t>
  </si>
  <si>
    <t xml:space="preserve">HX-Y01-01 </t>
  </si>
  <si>
    <t>0293</t>
  </si>
  <si>
    <t>Рожки алюминиевые HX-Y01-24 Black</t>
  </si>
  <si>
    <t>HX-Y01-24</t>
  </si>
  <si>
    <t>0281</t>
  </si>
  <si>
    <t>Рожки алюминиевые HX-Y01-18 Black</t>
  </si>
  <si>
    <t>HX-Y01-18</t>
  </si>
  <si>
    <t>0375</t>
  </si>
  <si>
    <t>Рога на руль алюминиевые (белый/черный/красный/синий) HY-Y01-02</t>
  </si>
  <si>
    <t>HY-Y01-02</t>
  </si>
  <si>
    <t>Рога на руль алюминиевые (белый/черный/красный/синий) HY-Y01-02 (Цвет: Синий)</t>
  </si>
  <si>
    <t>Рулевые комплекты</t>
  </si>
  <si>
    <t>0790</t>
  </si>
  <si>
    <t xml:space="preserve">Рулевой набор Neco (H846SW ED) 10 частей 1-1,8"x34x30 </t>
  </si>
  <si>
    <t>H846SW ED</t>
  </si>
  <si>
    <t>0792</t>
  </si>
  <si>
    <t xml:space="preserve">Рулевой набор Neco (H142N ED) 11 частей, 1-1.8"*44/50*30 </t>
  </si>
  <si>
    <t>H142N ED</t>
  </si>
  <si>
    <t>0795</t>
  </si>
  <si>
    <t xml:space="preserve">Рулевой набор Neco (H129 BK) 10 частей 1-1,8"x44/50x30 </t>
  </si>
  <si>
    <t>H129 BK</t>
  </si>
  <si>
    <t>0794</t>
  </si>
  <si>
    <t>Рулевой набор Neco (H130 BK)  8 частей 22,2 x 30 x 27</t>
  </si>
  <si>
    <t>H130 BK</t>
  </si>
  <si>
    <t>0789</t>
  </si>
  <si>
    <t xml:space="preserve">Якорь рулевой с крышкой Neco (C371F) 1-1/8  </t>
  </si>
  <si>
    <t xml:space="preserve"> (C371F)   </t>
  </si>
  <si>
    <t>0806</t>
  </si>
  <si>
    <t>Проставочное кольцо под рулевой Neco (AS3603) 1-1/8" 3 мм.</t>
  </si>
  <si>
    <t xml:space="preserve"> (AS3603) 1-1/8&amp;quot; 3 мм.</t>
  </si>
  <si>
    <t>0354</t>
  </si>
  <si>
    <t>Рулевой набор дорожный</t>
  </si>
  <si>
    <t>HP-5001</t>
  </si>
  <si>
    <t>0805</t>
  </si>
  <si>
    <t>Проставочное кольцо под рулевой Neco (AS3605) 1-1/8" 5 мм.</t>
  </si>
  <si>
    <t xml:space="preserve"> (AS3605) 1-1/8&amp;quot; 5 мм.</t>
  </si>
  <si>
    <t>0804</t>
  </si>
  <si>
    <t>Проставочное кольцо под рулевой Neco (AS3608) 1-1/8" 8 мм.</t>
  </si>
  <si>
    <t>(AS3608) 1-1/8&amp;quot; 8 мм.</t>
  </si>
  <si>
    <t>00251251</t>
  </si>
  <si>
    <t>Якорь рулевой с крышкой 1-1/8 KL-4042 A</t>
  </si>
  <si>
    <t xml:space="preserve"> KL-4042 A</t>
  </si>
  <si>
    <t>00252252</t>
  </si>
  <si>
    <t>Рулевой набор горный (комплект)+ подшипники KL-B210 (28,6*44*30мм) 1-1/8</t>
  </si>
  <si>
    <t xml:space="preserve">KL-B210 </t>
  </si>
  <si>
    <t>Рули и выноса</t>
  </si>
  <si>
    <t>0350</t>
  </si>
  <si>
    <t>Руль стальной хромированный  "Чайка" Н-В01</t>
  </si>
  <si>
    <t>Н-В01</t>
  </si>
  <si>
    <t>0421</t>
  </si>
  <si>
    <t>Руль горный стальной черный (Чайка)</t>
  </si>
  <si>
    <t>Black</t>
  </si>
  <si>
    <t>0353</t>
  </si>
  <si>
    <t>Вынос руля горный стальной (черный) YD-LC01</t>
  </si>
  <si>
    <t>YD-LC01</t>
  </si>
  <si>
    <t>0356</t>
  </si>
  <si>
    <t>Руль стальной на дорожный велосипед TY-HB-1006</t>
  </si>
  <si>
    <t>TY-HB-1006</t>
  </si>
  <si>
    <t>Вынос руля алюминиевый "LEON" 31.8, 90 мм, +10 градусов</t>
  </si>
  <si>
    <t>LEON</t>
  </si>
  <si>
    <t>0746</t>
  </si>
  <si>
    <t>Граната алюминиевая 28.6*25.4*150мм HY-Y08-05</t>
  </si>
  <si>
    <t xml:space="preserve"> HY-Y08-05</t>
  </si>
  <si>
    <t>0005757</t>
  </si>
  <si>
    <t>Вынос руля дорожный стальной L=350 mm</t>
  </si>
  <si>
    <t>КБ-0471</t>
  </si>
  <si>
    <t>0698</t>
  </si>
  <si>
    <t>Вынос руля алюминиевый регулированный  31.8*28.6*100 мм. HX-Y15-12</t>
  </si>
  <si>
    <t>HX-Y15-12</t>
  </si>
  <si>
    <t>0292</t>
  </si>
  <si>
    <t>Руль алюминиевый STRONG Ø-31.8mm L-680 мм HX-Y07-17</t>
  </si>
  <si>
    <t xml:space="preserve"> HX-Y07-17 STRONG</t>
  </si>
  <si>
    <t>0748</t>
  </si>
  <si>
    <t>Рулевой удлинитель 1-1/8 AL-6061</t>
  </si>
  <si>
    <t>AL-6061</t>
  </si>
  <si>
    <t>0871</t>
  </si>
  <si>
    <t>Вынос руля дорожный стальной L=400 mm</t>
  </si>
  <si>
    <t>L-400 мм</t>
  </si>
  <si>
    <t>0557</t>
  </si>
  <si>
    <t>Zoom</t>
  </si>
  <si>
    <t>Вынос руля алюминиевый "Zoom"28,6* 31,8-110 мм.(Тайвань)</t>
  </si>
  <si>
    <t>КБ-0557</t>
  </si>
  <si>
    <t>0009494</t>
  </si>
  <si>
    <t>Руль алюминиевый Ø-31.8mm L-660 мм HX-Y07-17</t>
  </si>
  <si>
    <t>HX-Y07-17</t>
  </si>
  <si>
    <t>0709</t>
  </si>
  <si>
    <t>Вынос руля алюминиевый BMX</t>
  </si>
  <si>
    <t>BMX</t>
  </si>
  <si>
    <t>Ручки тормозные</t>
  </si>
  <si>
    <t>0286</t>
  </si>
  <si>
    <t>Ручки тормозные пластмассовые BL 201</t>
  </si>
  <si>
    <t>ВL-201</t>
  </si>
  <si>
    <t>0903</t>
  </si>
  <si>
    <t>Ручки тормозные пластик+алюминий Silver HX-B08</t>
  </si>
  <si>
    <t>HX-B08</t>
  </si>
  <si>
    <t>0902</t>
  </si>
  <si>
    <t>Ручки тормозные пластик+алюминий "Strong" Black HX-B08</t>
  </si>
  <si>
    <t xml:space="preserve"> HX-B08</t>
  </si>
  <si>
    <t>1226</t>
  </si>
  <si>
    <t xml:space="preserve">Ручки тормозные с ударным сигналом BL-409 </t>
  </si>
  <si>
    <t>BL-409</t>
  </si>
  <si>
    <t>Самокаты</t>
  </si>
  <si>
    <t>0001010</t>
  </si>
  <si>
    <t>Самокат MG008A</t>
  </si>
  <si>
    <t>MG008A</t>
  </si>
  <si>
    <t>Самокат MG008A (Цвет самоката: Красный)</t>
  </si>
  <si>
    <t>Самокат MG008A (Цвет самоката: Розовый)</t>
  </si>
  <si>
    <t>000066</t>
  </si>
  <si>
    <t>Самокат MG0019</t>
  </si>
  <si>
    <t>MG0019</t>
  </si>
  <si>
    <t>Заканчивается, Распродажа, Акция</t>
  </si>
  <si>
    <t>Самокат MG0019 (Цвет самоката: Красный+прозрачный)</t>
  </si>
  <si>
    <t>Седла</t>
  </si>
  <si>
    <t>0601</t>
  </si>
  <si>
    <t>Хомут c эксцентриком под седло Ø-25,4 черный KL-M07</t>
  </si>
  <si>
    <t xml:space="preserve"> KL-M07</t>
  </si>
  <si>
    <t>0876</t>
  </si>
  <si>
    <t xml:space="preserve">Подседельный вынос стальной 25,4/350 мм </t>
  </si>
  <si>
    <t>25,4/350</t>
  </si>
  <si>
    <t>0392</t>
  </si>
  <si>
    <t>Седло спортивное " Паук"</t>
  </si>
  <si>
    <t>Паук</t>
  </si>
  <si>
    <t>0464</t>
  </si>
  <si>
    <t>Накладка на седло силиконовая черная с рисунком (красный, синий,оранжевый)</t>
  </si>
  <si>
    <t>цветная</t>
  </si>
  <si>
    <t>Накладка на седло силиконовая черная с рисунком (красный, синий,оранжевый) (Цвет: Оранжевый)</t>
  </si>
  <si>
    <t>Накладка на седло силиконовая черная с рисунком (красный, синий,оранжевый) (Цвет: Синий)</t>
  </si>
  <si>
    <t>Накладка на седло силиконовая черная с рисунком (красный, синий,оранжевый) (Цвет: Красный)</t>
  </si>
  <si>
    <t>0005050</t>
  </si>
  <si>
    <t>Седло с эластомером Grand Star AZ-325BЕ-2K (Тайвань)</t>
  </si>
  <si>
    <t>AZ-325BЕ-2K</t>
  </si>
  <si>
    <t>0569</t>
  </si>
  <si>
    <t>Седло с двумя пружинами</t>
  </si>
  <si>
    <t>КБ-0569</t>
  </si>
  <si>
    <t>0509</t>
  </si>
  <si>
    <t>Подседельный вынос алюминиевый STRONG Ø -28.6 ,длина 350 мм HX-Y07-1-01</t>
  </si>
  <si>
    <t>HX-Y07-1-01</t>
  </si>
  <si>
    <t>0910</t>
  </si>
  <si>
    <t>Седло МТВ "Benotto" AZ-411BF-A2</t>
  </si>
  <si>
    <t>AZ-411BF-A2</t>
  </si>
  <si>
    <t>0803</t>
  </si>
  <si>
    <t>Седло GrandStar</t>
  </si>
  <si>
    <t>GrandStar</t>
  </si>
  <si>
    <t>0911</t>
  </si>
  <si>
    <t>Седло МТВ "Benotto" AZ-448BF-A1</t>
  </si>
  <si>
    <t>AZ-448BF-A1</t>
  </si>
  <si>
    <t>0420</t>
  </si>
  <si>
    <t>Седло KELB.BIKE TY-SD-7054 A010</t>
  </si>
  <si>
    <t>TY-SD-7054</t>
  </si>
  <si>
    <t>0765</t>
  </si>
  <si>
    <t>Амортизатор на раму закрытый KS-150B L-150 мм.</t>
  </si>
  <si>
    <t xml:space="preserve"> KS-150B </t>
  </si>
  <si>
    <t>0912</t>
  </si>
  <si>
    <t>Седло МТВ с отверстием "Benotto" AZ-444BF-2D1</t>
  </si>
  <si>
    <t>AZ-444BF-2D1</t>
  </si>
  <si>
    <t>0408</t>
  </si>
  <si>
    <t>Седло с отражателем TY-SD-7058</t>
  </si>
  <si>
    <t>TY-SD-7058</t>
  </si>
  <si>
    <t>0766</t>
  </si>
  <si>
    <t>Амортизатор на раму закрытый KS-125B L-125 мм.</t>
  </si>
  <si>
    <t xml:space="preserve"> KS-125B </t>
  </si>
  <si>
    <t>0914</t>
  </si>
  <si>
    <t>Седло детское "Цветок" AZ-271AF-1A</t>
  </si>
  <si>
    <t>AZ-271AF-1A</t>
  </si>
  <si>
    <t>0004949</t>
  </si>
  <si>
    <t>Седло спортивное с красными полосками</t>
  </si>
  <si>
    <t>TY-SD-7115</t>
  </si>
  <si>
    <t>0915</t>
  </si>
  <si>
    <t>Седло детское с пружинами "Звездочки"AZ-258BF-1D</t>
  </si>
  <si>
    <t>AZ-258BF-1D</t>
  </si>
  <si>
    <t>1090</t>
  </si>
  <si>
    <t>Седло "Comfort"</t>
  </si>
  <si>
    <t>Седло &amp;quot;Comfort&amp;quot;</t>
  </si>
  <si>
    <t>0470</t>
  </si>
  <si>
    <t>Седло МТВ с отверстием "Benotto" AZ-412BF-1D1</t>
  </si>
  <si>
    <t>AZ-412BF-1D1</t>
  </si>
  <si>
    <t>0916</t>
  </si>
  <si>
    <t>Седло детское "Лапка" AZ-257BF-A5</t>
  </si>
  <si>
    <t>AZ-257BF-A5</t>
  </si>
  <si>
    <t>00107107</t>
  </si>
  <si>
    <t>Амортизатор на раму открытый KS-170 L-170 мм.</t>
  </si>
  <si>
    <t xml:space="preserve">KS-170 </t>
  </si>
  <si>
    <t>0570</t>
  </si>
  <si>
    <t>Седло МТВ "Benotto" AZ-368BF-A5</t>
  </si>
  <si>
    <t>AZ-368BF-A5</t>
  </si>
  <si>
    <t>Седло МТВ "Benotto" AZ-368BF-A5 (Цвет: Синий)</t>
  </si>
  <si>
    <t>Седло МТВ "Benotto" AZ-368BF-A5 (Цвет: Серый)</t>
  </si>
  <si>
    <t>0733</t>
  </si>
  <si>
    <t>Подседельный вынос алюминиевый STRONG Ø -27.2 ,длина 350 мм HX-Y07-1-01</t>
  </si>
  <si>
    <t xml:space="preserve"> HX-Y07-1-01</t>
  </si>
  <si>
    <t>0422</t>
  </si>
  <si>
    <t>Подседельный вынос стальной  25,4/400 мм</t>
  </si>
  <si>
    <t>25,4/400</t>
  </si>
  <si>
    <t>Стопы</t>
  </si>
  <si>
    <t>1067</t>
  </si>
  <si>
    <t>Задний габарит JY-6069A</t>
  </si>
  <si>
    <t>JY-6069A</t>
  </si>
  <si>
    <t>0975</t>
  </si>
  <si>
    <t>Силиконовая фара-стоп (мигалка) JY-267-2</t>
  </si>
  <si>
    <t xml:space="preserve"> JY-267-2</t>
  </si>
  <si>
    <t>0107</t>
  </si>
  <si>
    <t>Стоп красный 500Т</t>
  </si>
  <si>
    <t>500Т</t>
  </si>
  <si>
    <t>1068</t>
  </si>
  <si>
    <t>Задний габарит JY-6069</t>
  </si>
  <si>
    <t>JY-6069</t>
  </si>
  <si>
    <t>0976</t>
  </si>
  <si>
    <t>Силиконовая фара-стоп (мигалка) JY-267-2BA</t>
  </si>
  <si>
    <t xml:space="preserve"> JY-267-2BA</t>
  </si>
  <si>
    <t>0113</t>
  </si>
  <si>
    <t>Стоп красный 256</t>
  </si>
  <si>
    <t>256</t>
  </si>
  <si>
    <t>0974</t>
  </si>
  <si>
    <t>Силиконовая фара-стоп (мигалка) JY-267-2B</t>
  </si>
  <si>
    <t xml:space="preserve"> JY-267-2B</t>
  </si>
  <si>
    <t>1056</t>
  </si>
  <si>
    <t>Задний габарит на Li аккумуляторе JY-6018Т</t>
  </si>
  <si>
    <t xml:space="preserve"> JY-6018T</t>
  </si>
  <si>
    <t>0116</t>
  </si>
  <si>
    <t>Стоп красный 183Т</t>
  </si>
  <si>
    <t>183Т</t>
  </si>
  <si>
    <t>0977</t>
  </si>
  <si>
    <t>Силиконовая фара-стоп (мигалка) JY-267-L</t>
  </si>
  <si>
    <t xml:space="preserve"> JY-267-L</t>
  </si>
  <si>
    <t>0117</t>
  </si>
  <si>
    <t>Стоп красный 708</t>
  </si>
  <si>
    <t>708</t>
  </si>
  <si>
    <t>0120</t>
  </si>
  <si>
    <t>Стоп-сигнал красный 555</t>
  </si>
  <si>
    <t>JY-555D</t>
  </si>
  <si>
    <t>Акция</t>
  </si>
  <si>
    <t>0121</t>
  </si>
  <si>
    <t>Стоп (белый/красный) 600F</t>
  </si>
  <si>
    <t>600F</t>
  </si>
  <si>
    <t>0112</t>
  </si>
  <si>
    <t>Задний габарит на Li аккумуляторе JY-6102T</t>
  </si>
  <si>
    <t xml:space="preserve"> JY-6102T</t>
  </si>
  <si>
    <t>00235235</t>
  </si>
  <si>
    <t>Задний габарит на Li аккумуляторе JY-6085Т</t>
  </si>
  <si>
    <t>JY-6085Т</t>
  </si>
  <si>
    <t>0505</t>
  </si>
  <si>
    <t>Стоп задний 008</t>
  </si>
  <si>
    <t>008</t>
  </si>
  <si>
    <t>00227227</t>
  </si>
  <si>
    <t xml:space="preserve">Задний габарит на Li аккумуляторе JY-6055T </t>
  </si>
  <si>
    <t xml:space="preserve"> JY-6055T</t>
  </si>
  <si>
    <t>1055</t>
  </si>
  <si>
    <t>Задний габарит на Li аккумуляторе JY-6085С</t>
  </si>
  <si>
    <t>JY-6085С</t>
  </si>
  <si>
    <t>0653</t>
  </si>
  <si>
    <t>Стоп красный диодный 358</t>
  </si>
  <si>
    <t>358</t>
  </si>
  <si>
    <t>1069</t>
  </si>
  <si>
    <t>Задний габарит  JY-6082</t>
  </si>
  <si>
    <t>JY-6082</t>
  </si>
  <si>
    <t>0701</t>
  </si>
  <si>
    <t>Стоп с лазерным указателем дороги</t>
  </si>
  <si>
    <t>JY-2L-A</t>
  </si>
  <si>
    <t>00229229</t>
  </si>
  <si>
    <t>Стоп JY-6015 U перезаряжаемый</t>
  </si>
  <si>
    <t xml:space="preserve"> JY-6015 U </t>
  </si>
  <si>
    <t>00231231</t>
  </si>
  <si>
    <t xml:space="preserve">Стоп JY-6088 </t>
  </si>
  <si>
    <t xml:space="preserve"> JY-6088 </t>
  </si>
  <si>
    <t>00233233</t>
  </si>
  <si>
    <t>Стоп JY-528</t>
  </si>
  <si>
    <t>JY-528</t>
  </si>
  <si>
    <t>0704</t>
  </si>
  <si>
    <t>Стоп белый 880Т</t>
  </si>
  <si>
    <t>880Т</t>
  </si>
  <si>
    <t>00234234</t>
  </si>
  <si>
    <t>Стоп JY-173A</t>
  </si>
  <si>
    <t xml:space="preserve"> JY-173A</t>
  </si>
  <si>
    <t>00223223</t>
  </si>
  <si>
    <t>Стоп JY-6068 T</t>
  </si>
  <si>
    <t>JY-6068 T</t>
  </si>
  <si>
    <t>0111</t>
  </si>
  <si>
    <t>Стоп JY-006T (0.5 W)</t>
  </si>
  <si>
    <t xml:space="preserve"> JY-006T (0.5 W)</t>
  </si>
  <si>
    <t>00225225</t>
  </si>
  <si>
    <t>Стоп JY-6051</t>
  </si>
  <si>
    <t xml:space="preserve">JY-6051 </t>
  </si>
  <si>
    <t>00226226</t>
  </si>
  <si>
    <t xml:space="preserve">Стоп JY-6001T </t>
  </si>
  <si>
    <t>00228228</t>
  </si>
  <si>
    <t xml:space="preserve">Стоп JY-6090 T </t>
  </si>
  <si>
    <t>Товары для зимы: санки,тюбинги и снегокаты</t>
  </si>
  <si>
    <t>00160160</t>
  </si>
  <si>
    <t>Санки королевские</t>
  </si>
  <si>
    <t>Королевские</t>
  </si>
  <si>
    <t>Тормоза</t>
  </si>
  <si>
    <t>0769</t>
  </si>
  <si>
    <t>Адаптер к тормозной машинке AD3 R:160/F:180</t>
  </si>
  <si>
    <t>AD3</t>
  </si>
  <si>
    <t>0247</t>
  </si>
  <si>
    <t>V-brake MTB алюминиевый (с ручками)</t>
  </si>
  <si>
    <t>КБ-0247</t>
  </si>
  <si>
    <t>0249</t>
  </si>
  <si>
    <t>Alhonga</t>
  </si>
  <si>
    <t>V-brake шоссейный алюминиевый Alhonga (Тайвань).</t>
  </si>
  <si>
    <t>КБ-0249</t>
  </si>
  <si>
    <t>0595</t>
  </si>
  <si>
    <t>Тормозной диск под 6 болтов  Ø-140 мм.</t>
  </si>
  <si>
    <t xml:space="preserve"> Ø-140 мм.</t>
  </si>
  <si>
    <t>0253</t>
  </si>
  <si>
    <t>"Коромысло" на тормоз HY-4C+48.</t>
  </si>
  <si>
    <t>HY-4C+48</t>
  </si>
  <si>
    <t>0009393</t>
  </si>
  <si>
    <t xml:space="preserve">V-brake дорожный алюминиевый (с ручками) </t>
  </si>
  <si>
    <t>КБ-0513</t>
  </si>
  <si>
    <t>0760</t>
  </si>
  <si>
    <t>Тормозной диск с флянцем SD-04 Ø-160 мм</t>
  </si>
  <si>
    <t>SD-04</t>
  </si>
  <si>
    <t>0763</t>
  </si>
  <si>
    <t>Тормозной диск под 6 болтов  Ø-203 мм.</t>
  </si>
  <si>
    <t xml:space="preserve"> Ø-203 мм.</t>
  </si>
  <si>
    <t>0964</t>
  </si>
  <si>
    <t>Тормозной диск с флянцем Ø-140 мм.TY-NO-9071F</t>
  </si>
  <si>
    <t>TY-NO-9071F</t>
  </si>
  <si>
    <t>0761</t>
  </si>
  <si>
    <t>Тормозной диск под 6 болтов  Ø-160 мм.</t>
  </si>
  <si>
    <t xml:space="preserve"> Ø-160 мм.</t>
  </si>
  <si>
    <t>1047</t>
  </si>
  <si>
    <t>Гидравлический тормоз L-1350 мм. Shimano BL-M425L (Левая тормозная ручка)</t>
  </si>
  <si>
    <t>BL-M425L</t>
  </si>
  <si>
    <t>0762</t>
  </si>
  <si>
    <t>Тормозной диск под 6 болтов SD-09 Ø-180 мм.</t>
  </si>
  <si>
    <t xml:space="preserve"> SD-09 Ø-180 мм.</t>
  </si>
  <si>
    <t>00104104</t>
  </si>
  <si>
    <t>Тормозная машинка  SB-110 160/180</t>
  </si>
  <si>
    <t xml:space="preserve"> SB-110</t>
  </si>
  <si>
    <t>0768</t>
  </si>
  <si>
    <t>Адаптер к тормозной машинке AD2 180/160</t>
  </si>
  <si>
    <t>AD2</t>
  </si>
  <si>
    <t>00103103</t>
  </si>
  <si>
    <t>Тормозная машинка BOLIDS  140/160</t>
  </si>
  <si>
    <t>BOLIDS</t>
  </si>
  <si>
    <t>0646</t>
  </si>
  <si>
    <t>Тормозной диск BARADINE DB-01 160mm</t>
  </si>
  <si>
    <t>DB-01 160mm</t>
  </si>
  <si>
    <t>0666</t>
  </si>
  <si>
    <t>Адаптер к тормозной машинке Baradine (Тайвань) PM-IS-Rear 180mm</t>
  </si>
  <si>
    <t>PM-IS-R180</t>
  </si>
  <si>
    <t>0667</t>
  </si>
  <si>
    <t>Адаптер к тормозной машинке Baradine (Тайвань) PM-IS-Front 180mm</t>
  </si>
  <si>
    <t>PM-IS-F180</t>
  </si>
  <si>
    <t>0649</t>
  </si>
  <si>
    <t>Адаптер к тормозной машинке Baradine (Тайвань) PM-IS-Rear 160mm</t>
  </si>
  <si>
    <t>PM-IS-R160</t>
  </si>
  <si>
    <t>1222</t>
  </si>
  <si>
    <t>Адаптер к тормозной машинке Baradine (Тайвань) PM-IS-Rear 203mm</t>
  </si>
  <si>
    <t>PM-IS-R 203mm</t>
  </si>
  <si>
    <t>0648</t>
  </si>
  <si>
    <t>Адаптер к тормозной машинке Baradine (Тайвань) PM-IS-Front 160mm</t>
  </si>
  <si>
    <t>PM-IS-F160</t>
  </si>
  <si>
    <t>Адаптер к тормозной машинке Baradine (Тайвань) PM-IS-Front 203mm</t>
  </si>
  <si>
    <t>PM-IS-F 203mm</t>
  </si>
  <si>
    <t>0647</t>
  </si>
  <si>
    <t>Тормозной диск BARADINE DB-01 180mm</t>
  </si>
  <si>
    <t>DB-01 180mm</t>
  </si>
  <si>
    <t>1225</t>
  </si>
  <si>
    <t>Комплект гидравлических тормозов DXU-1901</t>
  </si>
  <si>
    <t>DXU-1901</t>
  </si>
  <si>
    <t>Трещотки и Кассеты</t>
  </si>
  <si>
    <t>0224</t>
  </si>
  <si>
    <t>Трещотка одинарная 22 зубов FW-22T</t>
  </si>
  <si>
    <t>FW-22T</t>
  </si>
  <si>
    <t>0225</t>
  </si>
  <si>
    <t>Трещотка шестерик 6 SP NO-INDEX, brown</t>
  </si>
  <si>
    <t xml:space="preserve"> 6 SP NO-INDEX</t>
  </si>
  <si>
    <t>00199199</t>
  </si>
  <si>
    <t>Трещотка восьмерик 8SP NO-INDEX, brown</t>
  </si>
  <si>
    <t xml:space="preserve"> 8SP </t>
  </si>
  <si>
    <t>00200200</t>
  </si>
  <si>
    <t>Трещотка семерик YD-F22 INDEX, brown/black</t>
  </si>
  <si>
    <t>YD-F22 INDEX</t>
  </si>
  <si>
    <t>00109109</t>
  </si>
  <si>
    <t>Трещотка одинарная (16 зубов) FW-16T</t>
  </si>
  <si>
    <t>FW-16T</t>
  </si>
  <si>
    <t>0518</t>
  </si>
  <si>
    <t>Трещотка одинарная 20 зубов FW-20T</t>
  </si>
  <si>
    <t xml:space="preserve"> FW-20T</t>
  </si>
  <si>
    <t>0227</t>
  </si>
  <si>
    <t xml:space="preserve">Трещотка шестерик YD-F20 INDEX </t>
  </si>
  <si>
    <t xml:space="preserve">YD-F20 </t>
  </si>
  <si>
    <t>0315</t>
  </si>
  <si>
    <t xml:space="preserve">Трещотка пятерик  5 SP SHIMENG-FL </t>
  </si>
  <si>
    <t>5 SP</t>
  </si>
  <si>
    <t>0335</t>
  </si>
  <si>
    <t xml:space="preserve">Трещотка шестерик  6 SP SHIMENG-FL </t>
  </si>
  <si>
    <t>6 SP</t>
  </si>
  <si>
    <t>0336</t>
  </si>
  <si>
    <t xml:space="preserve">Трещотка семерик 7 SP SHIMENG-FL </t>
  </si>
  <si>
    <t>7 SP</t>
  </si>
  <si>
    <t>00108108</t>
  </si>
  <si>
    <t>Кассета 7 скоростей (Saiguan)</t>
  </si>
  <si>
    <t>Кассета SAIGUAN 7х</t>
  </si>
  <si>
    <t>0229</t>
  </si>
  <si>
    <t>Кассета CSP-800 8 скоростей (12-32T)</t>
  </si>
  <si>
    <t>CSP-800</t>
  </si>
  <si>
    <t>1224</t>
  </si>
  <si>
    <t>Кассета CSP-900 9 скоростей (11-32T)</t>
  </si>
  <si>
    <t>CSP-900</t>
  </si>
  <si>
    <t>Тросы и боудены</t>
  </si>
  <si>
    <t>0705</t>
  </si>
  <si>
    <t>Наконечник переключения на боуден Ø-4 мм BARADINE 200 шт.</t>
  </si>
  <si>
    <t>CAPDC01silver</t>
  </si>
  <si>
    <t>0295</t>
  </si>
  <si>
    <t>Трос переключения Ø-1,2*2000 мм</t>
  </si>
  <si>
    <t>КБ-0295</t>
  </si>
  <si>
    <t>0881</t>
  </si>
  <si>
    <t>Трос тормоза (задний) Ø-1,5*2000 мм</t>
  </si>
  <si>
    <t>00146146</t>
  </si>
  <si>
    <t xml:space="preserve">Боуден тормозной черный Ø-5 мм "Baradine" </t>
  </si>
  <si>
    <t>BH-SD-03 Black</t>
  </si>
  <si>
    <t>0297</t>
  </si>
  <si>
    <t>Боуден длинный L-1500 мм Ø-5 мм</t>
  </si>
  <si>
    <t>КБ-0297</t>
  </si>
  <si>
    <t>00139139</t>
  </si>
  <si>
    <t>Боуден для переключения Ø-4 мм черный Baradine</t>
  </si>
  <si>
    <t>DH-SD-03 Black</t>
  </si>
  <si>
    <t>0852</t>
  </si>
  <si>
    <t>Натяжитель троса CB-8</t>
  </si>
  <si>
    <t>CB-8</t>
  </si>
  <si>
    <t>0320</t>
  </si>
  <si>
    <t>Боуден средний L-500 мм Ø-5 мм</t>
  </si>
  <si>
    <t>КБ-0298</t>
  </si>
  <si>
    <t>00140140</t>
  </si>
  <si>
    <t>Боуден для переключения Ø-4 мм белый "Baradine"</t>
  </si>
  <si>
    <t>DH-SD-03 White</t>
  </si>
  <si>
    <t>0298</t>
  </si>
  <si>
    <t>Боуден черный "Kelb.Bike"  Ø-5 мм длина 20 метров.</t>
  </si>
  <si>
    <t>20м</t>
  </si>
  <si>
    <t>00142142</t>
  </si>
  <si>
    <t>Боуден для переключения Ø-4 мм красный "Baradine"</t>
  </si>
  <si>
    <t>DH-SD-03 Red</t>
  </si>
  <si>
    <t>0749</t>
  </si>
  <si>
    <t>Держатель тросса SC-5</t>
  </si>
  <si>
    <t>SC-5</t>
  </si>
  <si>
    <t>00143143</t>
  </si>
  <si>
    <t xml:space="preserve">Боуден тормозной белый Ø-5 мм "Baradine" </t>
  </si>
  <si>
    <t>BH-SD-03 White</t>
  </si>
  <si>
    <t>00145145</t>
  </si>
  <si>
    <t xml:space="preserve">Боуден тормозной синий Ø-5 мм "Baradine" </t>
  </si>
  <si>
    <t>BH-SD-03 Blue</t>
  </si>
  <si>
    <t>00144144</t>
  </si>
  <si>
    <t xml:space="preserve">Боуден тормозной красный Ø-5 мм "Baradine" </t>
  </si>
  <si>
    <t>BH-SD-03 Red</t>
  </si>
  <si>
    <t>0707</t>
  </si>
  <si>
    <t>Наконечник тормоза на боуден  Ø-5 мм BARADINE 200 шт.</t>
  </si>
  <si>
    <t>CAPBC01silver</t>
  </si>
  <si>
    <t>0004444</t>
  </si>
  <si>
    <t>Наконечник на трос Baradine.Тайвань</t>
  </si>
  <si>
    <t>Наконечник на трос Baradine TIP</t>
  </si>
  <si>
    <t>0370</t>
  </si>
  <si>
    <t xml:space="preserve">Наконечник на трос </t>
  </si>
  <si>
    <t xml:space="preserve">наконечник </t>
  </si>
  <si>
    <t>0004343</t>
  </si>
  <si>
    <t>Наконечник тормоза на боуден Ø-5 мм Baradine CAPBA01.Тайвань</t>
  </si>
  <si>
    <t>Наконечник на боуден Baradine CAPBA01</t>
  </si>
  <si>
    <t>1094</t>
  </si>
  <si>
    <t>Наконечник тормоза на боуден Ø-5 мм</t>
  </si>
  <si>
    <t>наконечник 5мм</t>
  </si>
  <si>
    <t>0668</t>
  </si>
  <si>
    <t>Боуден переключения Ø-4 мм/2,5 м BARADINE DH-SD-01 BK на блистере</t>
  </si>
  <si>
    <t>DH-SD-01 BK</t>
  </si>
  <si>
    <t>0374</t>
  </si>
  <si>
    <t>Пластиковый наконечник переключения на боуден Ø-4 мм</t>
  </si>
  <si>
    <t>наконечник 4мм</t>
  </si>
  <si>
    <t>0669</t>
  </si>
  <si>
    <t>Боуден тормоза Ø-5 мм./2.5 м BARADINE BH-SD-01 BK на блистере</t>
  </si>
  <si>
    <t>BH-SD-01 BK</t>
  </si>
  <si>
    <t>00147147</t>
  </si>
  <si>
    <t>Трос переключения Baradine (2100 мм) нержавеющая сталь.Тайвань</t>
  </si>
  <si>
    <t>D1-S-SS-02</t>
  </si>
  <si>
    <t>00148148</t>
  </si>
  <si>
    <t>Трос переключения Baradine (2100 мм) гальваника.Тайвань</t>
  </si>
  <si>
    <t>D1-S-SG-02</t>
  </si>
  <si>
    <t>1227</t>
  </si>
  <si>
    <t>Трос тормоза Baradine (2000 мм) тефлон BI-M-TSC-02.Тайвань</t>
  </si>
  <si>
    <t>BI-M-TSC-02</t>
  </si>
  <si>
    <t>00149149</t>
  </si>
  <si>
    <t>Трос тормоза Baradine (2000 мм) нержавеющая сталь.Тайвань</t>
  </si>
  <si>
    <t>B1-M-SS-02</t>
  </si>
  <si>
    <t>0004141</t>
  </si>
  <si>
    <t>Трос переключения Baradine (2100 мм) тефлон D1-S-TSC-01.Тайвань</t>
  </si>
  <si>
    <t>D1-S-TSC-01</t>
  </si>
  <si>
    <t>1228</t>
  </si>
  <si>
    <t>Трос переключения Baradine (2100 мм) тефлон D1-S-TSC-02.Тайвань</t>
  </si>
  <si>
    <t>D1-S-TSC-02</t>
  </si>
  <si>
    <t>00150150</t>
  </si>
  <si>
    <t>Трос тормоза Baradine (2000 мм) гальваника.Тайвань</t>
  </si>
  <si>
    <t>B1-M-SG-02</t>
  </si>
  <si>
    <t>0004242</t>
  </si>
  <si>
    <t>Трос переключения Baradine (2100 мм) нержавеющая сталь D1-S-SS-01.Тайвань</t>
  </si>
  <si>
    <t>D1-S-SS-01</t>
  </si>
  <si>
    <t>0299</t>
  </si>
  <si>
    <t>Боуден короткий L-300 мм Ø-5 мм</t>
  </si>
  <si>
    <t>300 mm</t>
  </si>
  <si>
    <t>00151151</t>
  </si>
  <si>
    <t>Наконечник переключения на боуден Ø-4 мм Baradine.Тайвань</t>
  </si>
  <si>
    <t>0003939</t>
  </si>
  <si>
    <t xml:space="preserve">Трос тормоза  Baradine (1700 мм) тефлон B1-S-TSC-01.Тайвань </t>
  </si>
  <si>
    <t>B1-S-TSC-01</t>
  </si>
  <si>
    <t>0369</t>
  </si>
  <si>
    <t>Натяжитель троса толстый м10</t>
  </si>
  <si>
    <t>М10</t>
  </si>
  <si>
    <t>00207207</t>
  </si>
  <si>
    <t>Направляющая троса на раму BO-02</t>
  </si>
  <si>
    <t>BO-02</t>
  </si>
  <si>
    <t>0004040</t>
  </si>
  <si>
    <t xml:space="preserve">Трос тормоза  Baradine (2000 мм) нержавеющая сталь B1-M-SS-01.Тайвань </t>
  </si>
  <si>
    <t>B1-M-SS-01</t>
  </si>
  <si>
    <t>0767</t>
  </si>
  <si>
    <t>Натяжитель троса тонкий М7</t>
  </si>
  <si>
    <t>М7</t>
  </si>
  <si>
    <t>Фары</t>
  </si>
  <si>
    <t>0153</t>
  </si>
  <si>
    <t>Фара 12V (2 фары по 6V) комплект 1606.</t>
  </si>
  <si>
    <t>1606</t>
  </si>
  <si>
    <t>0158</t>
  </si>
  <si>
    <t>Лампочка 12V 6W</t>
  </si>
  <si>
    <t>КБ-0158</t>
  </si>
  <si>
    <t>00126126</t>
  </si>
  <si>
    <t>Вело-фара на Li аккумуляторе JY-7014 Desotto</t>
  </si>
  <si>
    <t xml:space="preserve"> JY-7014 </t>
  </si>
  <si>
    <t>0703</t>
  </si>
  <si>
    <t>Вело-фара JY-604F</t>
  </si>
  <si>
    <t>604F</t>
  </si>
  <si>
    <t>00215215</t>
  </si>
  <si>
    <t>Вело-фара на Li аккумуляторе JY-7066 Desotto</t>
  </si>
  <si>
    <t xml:space="preserve"> JY-7066</t>
  </si>
  <si>
    <t>0657</t>
  </si>
  <si>
    <t>Вело-фара JY-353-F ( черный)</t>
  </si>
  <si>
    <t xml:space="preserve">353-F </t>
  </si>
  <si>
    <t>1064</t>
  </si>
  <si>
    <t>Вело-фара на Li аккумуляторе JY-8010-16K Desotto</t>
  </si>
  <si>
    <t>JY-8010-16K</t>
  </si>
  <si>
    <t>00219219</t>
  </si>
  <si>
    <t>Вело-фара  JY-7002 A</t>
  </si>
  <si>
    <t xml:space="preserve"> JY-7002 A</t>
  </si>
  <si>
    <t>1063</t>
  </si>
  <si>
    <t>Вело-фара на Li аккумуляторе JY-8010-3K Desotto</t>
  </si>
  <si>
    <t>JY-8010-3K</t>
  </si>
  <si>
    <t>00127127</t>
  </si>
  <si>
    <t>Вело-фара на Li аккумуляторе JY-7067 Desotto</t>
  </si>
  <si>
    <t xml:space="preserve"> JY-7067 </t>
  </si>
  <si>
    <t>0091</t>
  </si>
  <si>
    <t>Вело-фара галогенная JY-806</t>
  </si>
  <si>
    <t>806</t>
  </si>
  <si>
    <t>00216216</t>
  </si>
  <si>
    <t>Вело-фара JY-7076</t>
  </si>
  <si>
    <t xml:space="preserve"> JY-7076</t>
  </si>
  <si>
    <t>0092</t>
  </si>
  <si>
    <t>Вело-фара 9-диодная  JY-154А</t>
  </si>
  <si>
    <t>154А</t>
  </si>
  <si>
    <t>00218218</t>
  </si>
  <si>
    <t>Вело-фара на Li аккумуляторе JY-7080 H</t>
  </si>
  <si>
    <t xml:space="preserve"> JY-7080 H</t>
  </si>
  <si>
    <t>0103</t>
  </si>
  <si>
    <t>Вело-фара   JY-245</t>
  </si>
  <si>
    <t>245</t>
  </si>
  <si>
    <t>00220220</t>
  </si>
  <si>
    <t>Вело-фара JY-7024</t>
  </si>
  <si>
    <t xml:space="preserve"> JY-7024</t>
  </si>
  <si>
    <t>0654</t>
  </si>
  <si>
    <t>Вело-фара с линзой JY-359</t>
  </si>
  <si>
    <t>359</t>
  </si>
  <si>
    <t>00237237</t>
  </si>
  <si>
    <t>Вело-фара + задний габарит JY-7021+6088</t>
  </si>
  <si>
    <t>JY-7021+6088</t>
  </si>
  <si>
    <t xml:space="preserve">Цепи </t>
  </si>
  <si>
    <t>0758</t>
  </si>
  <si>
    <t>KMC</t>
  </si>
  <si>
    <t>Цепь КМС Z8.3 1/2"*3/32" 116 зв. Gray/Gray</t>
  </si>
  <si>
    <t>Z8.3 1/2&amp;quot;*3/32&amp;quot; 116 зв. Gray/Gray</t>
  </si>
  <si>
    <t>0989</t>
  </si>
  <si>
    <t>Цепь  КМС Х9 1/2"х11/128" 116 зв. Silver/Silver</t>
  </si>
  <si>
    <t>Х9</t>
  </si>
  <si>
    <t>0882</t>
  </si>
  <si>
    <t>Смазка цепи (Тефлон) 100 мл</t>
  </si>
  <si>
    <t>0616</t>
  </si>
  <si>
    <t>Цепь "KMC" S-1 1/2"x1/8"(Z-410) Brown/Brown</t>
  </si>
  <si>
    <t>0628</t>
  </si>
  <si>
    <t>Цепь  Х10 1/2"х11/128" 116 зв. Silver/Black</t>
  </si>
  <si>
    <t>Х10 Silver/Black</t>
  </si>
  <si>
    <t>0072</t>
  </si>
  <si>
    <t>Замок на скоростную цепь (6/7/8) MAYA CT-830-1</t>
  </si>
  <si>
    <t>CT-830-1</t>
  </si>
  <si>
    <t>0076</t>
  </si>
  <si>
    <t>Цепь КМС HV408 1/2 х 3/32 116 зв. Silver/Silver</t>
  </si>
  <si>
    <t>HV408 Silver</t>
  </si>
  <si>
    <t>0066</t>
  </si>
  <si>
    <t>Цепь дорожная "Прибалтика" С-410</t>
  </si>
  <si>
    <t>С-410</t>
  </si>
  <si>
    <t>0002020</t>
  </si>
  <si>
    <t>Цепь дорожная 1/2"х1/8"  112 зв. MAYA C-410</t>
  </si>
  <si>
    <t>С410</t>
  </si>
  <si>
    <t>0614</t>
  </si>
  <si>
    <t>Цепь КМС-Z7 1/2"x3/32" Silver/Silver</t>
  </si>
  <si>
    <t>Z7 Silver</t>
  </si>
  <si>
    <t>0629</t>
  </si>
  <si>
    <t>Цепь KMC X10 1/2 x 11/128 116 зв.Gold/Gold</t>
  </si>
  <si>
    <t>X10 Gold/Gold</t>
  </si>
  <si>
    <t>0416</t>
  </si>
  <si>
    <t>Цепь KMC К1 WIDE  1/2"х1/8" , BMX  Silver</t>
  </si>
  <si>
    <t>K1 wide</t>
  </si>
  <si>
    <t>0991</t>
  </si>
  <si>
    <t>Цепь KMC X10EL 1/2" х 11/128" 116 зв. Silver/Silver</t>
  </si>
  <si>
    <t>X10 EL Silver/Silver</t>
  </si>
  <si>
    <t>0615</t>
  </si>
  <si>
    <t>Цепь КМС-Z7 1/2"х 3/32" (Grey/Brown)</t>
  </si>
  <si>
    <t>Z7  (Grey/Brown)</t>
  </si>
  <si>
    <t>0633</t>
  </si>
  <si>
    <t>Замок цепи КМС CL573R</t>
  </si>
  <si>
    <t>CL573R</t>
  </si>
  <si>
    <t>0990</t>
  </si>
  <si>
    <t>Цепь  КМС Z92 1/2"х3/32" 116 зв. Silver/Silver</t>
  </si>
  <si>
    <t>Z92</t>
  </si>
  <si>
    <t>0759</t>
  </si>
  <si>
    <t>Цепь КМС Z9 1/2"*11/128" 116 зв. Gray/Gray</t>
  </si>
  <si>
    <t>Z9</t>
  </si>
  <si>
    <t>0988</t>
  </si>
  <si>
    <t>Цепь  КМС Х8 1/2"х3/32" 116 зв.Silver/Silver</t>
  </si>
  <si>
    <t>Х8</t>
  </si>
  <si>
    <t>0414</t>
  </si>
  <si>
    <t>Цепь КМС Х8 1/2"х3/32" 116 зв.Silver/Gray</t>
  </si>
  <si>
    <t>Х8 silver/Gray</t>
  </si>
  <si>
    <t>0430</t>
  </si>
  <si>
    <t>Цепь КМС Х11  1/2"х11/128" 118 зв. Silver/Black</t>
  </si>
  <si>
    <t>Х11</t>
  </si>
  <si>
    <t>1239</t>
  </si>
  <si>
    <t>Смазка цепи (120 мл)</t>
  </si>
  <si>
    <t>Шатуны</t>
  </si>
  <si>
    <t>0823</t>
  </si>
  <si>
    <t>Шатун алюминиевый 24/34/42T 170 мм Neco MA17-311AP</t>
  </si>
  <si>
    <t>MA17-311AP 24/34/42T</t>
  </si>
  <si>
    <t>0049</t>
  </si>
  <si>
    <t>Шатун дорожный под клин / 46Т * 170мм СP 900G</t>
  </si>
  <si>
    <t>КБ-0049</t>
  </si>
  <si>
    <t>0820</t>
  </si>
  <si>
    <t>Шатун алюминиевый 28/38/48T 170 мм Neco NSA-3002</t>
  </si>
  <si>
    <t xml:space="preserve"> NSA-3002 28/38/48T</t>
  </si>
  <si>
    <t>0970</t>
  </si>
  <si>
    <t>Шатун алюминиевый 24/34/42T 170 мм Neco MA14-311AP</t>
  </si>
  <si>
    <t xml:space="preserve"> MA14-311AP 24/34/42T</t>
  </si>
  <si>
    <t>0050</t>
  </si>
  <si>
    <t>Шатун дорожный (хром) под квадратный вал./ 46T*165mm CP</t>
  </si>
  <si>
    <t>КБ-0050</t>
  </si>
  <si>
    <t>0821</t>
  </si>
  <si>
    <t>Шатун алюминиевый 24/34/42T 170 мм Neco NSA-3002</t>
  </si>
  <si>
    <t>NSA-3002 24/34/42T</t>
  </si>
  <si>
    <t>1086</t>
  </si>
  <si>
    <t>Шатун горный тройной 28/38/48 * 170мм серый TY-QB-2038</t>
  </si>
  <si>
    <t>TY-QB-2038</t>
  </si>
  <si>
    <t>0971</t>
  </si>
  <si>
    <t>Шатун алюминиевый 24/32/42T 170 мм Neco MA9-531С</t>
  </si>
  <si>
    <t xml:space="preserve"> MA9-531С 24/32/42T</t>
  </si>
  <si>
    <t>1091</t>
  </si>
  <si>
    <t>Шатун левый черный YD-QB05</t>
  </si>
  <si>
    <t>YD-QB05</t>
  </si>
  <si>
    <t>0927</t>
  </si>
  <si>
    <t>Шатун левый алюминиевый (9/16"*170 мм) L01</t>
  </si>
  <si>
    <t>L01</t>
  </si>
  <si>
    <t>0378</t>
  </si>
  <si>
    <t>Шатун левый (хром) под под квадрат (165 мм)TY-QB-2088</t>
  </si>
  <si>
    <t>TY-QB-2088</t>
  </si>
  <si>
    <t>0926</t>
  </si>
  <si>
    <t>Шатун левый алюминиевый (9/16"*170 мм) L32</t>
  </si>
  <si>
    <t xml:space="preserve"> L32</t>
  </si>
  <si>
    <t>0822</t>
  </si>
  <si>
    <t>Шатун алюминиевый 24/34/42T 170 мм Neco MA16-311AP</t>
  </si>
  <si>
    <t xml:space="preserve"> MA16-311AP 24/34/42T</t>
  </si>
  <si>
    <t>0006464</t>
  </si>
  <si>
    <t>Шатун горный тройной 28/38/48 * 170мм черный</t>
  </si>
  <si>
    <t>черный</t>
  </si>
  <si>
    <t>0928</t>
  </si>
  <si>
    <t>Шатун детский под квадрат (1/2"*1/8")32Т 127 мм QB-3124</t>
  </si>
  <si>
    <t>QB-3124</t>
  </si>
  <si>
    <t>1087</t>
  </si>
  <si>
    <t>Шатун левый серый YD-QB05</t>
  </si>
  <si>
    <t>0929</t>
  </si>
  <si>
    <t>Шатун детский под квадрат (1/2"*1/8")28Т 102 мм QB-3123</t>
  </si>
  <si>
    <t>QB-3123</t>
  </si>
  <si>
    <t>0441</t>
  </si>
  <si>
    <t>Шатун горный тройной 28/38/48 * 170 мм.(хром).DC-317</t>
  </si>
  <si>
    <t>DC-317</t>
  </si>
  <si>
    <t>0439</t>
  </si>
  <si>
    <t>Шатун горный тройной 24/34/42 * 170 мм.(хром).DC-317</t>
  </si>
  <si>
    <t>0057</t>
  </si>
  <si>
    <t>Шатун левый (хром) под клин (170 мм)TY-QB-2090</t>
  </si>
  <si>
    <t>TY-QB-2090</t>
  </si>
  <si>
    <t>Итого:</t>
  </si>
</sst>
</file>

<file path=xl/styles.xml><?xml version="1.0" encoding="utf-8"?>
<styleSheet xmlns="http://schemas.openxmlformats.org/spreadsheetml/2006/main" xml:space="preserve">
  <numFmts count="0"/>
  <fonts count="14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0"/>
      <color rgb="00000000"/>
      <name val="BELL MT"/>
    </font>
    <font>
      <b val="0"/>
      <i val="0"/>
      <strike val="0"/>
      <u val="none"/>
      <sz val="20"/>
      <color rgb="00000000"/>
      <name val="BELL MT"/>
    </font>
    <font>
      <b val="0"/>
      <i val="0"/>
      <strike val="0"/>
      <u val="none"/>
      <sz val="14"/>
      <color rgb="00000000"/>
      <name val="BELL MT"/>
    </font>
    <font>
      <b val="1"/>
      <i val="0"/>
      <strike val="0"/>
      <u val="none"/>
      <sz val="10"/>
      <color rgb="00000000"/>
      <name val="Cambria"/>
    </font>
    <font>
      <b val="1"/>
      <i val="0"/>
      <strike val="0"/>
      <u val="none"/>
      <sz val="10"/>
      <color rgb="00339966"/>
      <name val="Cambria"/>
    </font>
    <font>
      <b val="0"/>
      <i val="0"/>
      <strike val="0"/>
      <u val="single"/>
      <sz val="10"/>
      <color rgb="000000ff"/>
      <name val="Arial"/>
    </font>
    <font>
      <b val="1"/>
      <i val="0"/>
      <strike val="0"/>
      <u val="none"/>
      <sz val="8"/>
      <color rgb="00000000"/>
      <name val="Arial"/>
    </font>
    <font>
      <b val="0"/>
      <i val="0"/>
      <strike val="0"/>
      <u val="none"/>
      <sz val="8"/>
      <color rgb="00000000"/>
      <name val="Arial"/>
    </font>
    <font>
      <b val="0"/>
      <i val="0"/>
      <strike val="0"/>
      <u val="none"/>
      <sz val="8"/>
      <color rgb="FF000000"/>
      <name val="Arial"/>
    </font>
    <font>
      <b val="0"/>
      <i val="0"/>
      <strike val="0"/>
      <u val="none"/>
      <sz val="8"/>
      <color rgb="00ff0000"/>
      <name val="Arial"/>
    </font>
    <font>
      <b val="0"/>
      <i val="0"/>
      <strike val="0"/>
      <u val="none"/>
      <sz val="8"/>
      <color rgb="000028fc"/>
      <name val="Arial"/>
    </font>
    <font>
      <b val="1"/>
      <i val="0"/>
      <strike val="0"/>
      <u val="none"/>
      <sz val="13"/>
      <color rgb="00ffffff"/>
      <name val="BELL MT"/>
    </font>
    <font>
      <b val="1"/>
      <i val="1"/>
      <strike val="0"/>
      <u val="none"/>
      <sz val="9"/>
      <color rgb="00000000"/>
      <name val="Arial"/>
    </font>
  </fonts>
  <fills count="4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00f25e60"/>
        <bgColor rgb="FF000000"/>
      </patternFill>
    </fill>
    <fill>
      <patternFill patternType="solid">
        <fgColor rgb="00ccffcc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1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1">
      <alignment horizontal="right" vertical="bottom" textRotation="0" wrapText="false" shrinkToFit="false"/>
    </xf>
    <xf xfId="0" fontId="2" numFmtId="0" fillId="0" borderId="0" applyFont="1" applyNumberFormat="0" applyFill="0" applyBorder="0" applyAlignment="1">
      <alignment horizontal="center" vertical="bottom" textRotation="0" wrapText="false" shrinkToFit="false"/>
    </xf>
    <xf xfId="0" fontId="3" numFmtId="0" fillId="0" borderId="0" applyFont="1" applyNumberFormat="0" applyFill="0" applyBorder="0" applyAlignment="1">
      <alignment horizontal="center" vertical="bottom" textRotation="0" wrapText="false" shrinkToFit="false"/>
    </xf>
    <xf xfId="0" fontId="4" numFmtId="0" fillId="0" borderId="0" applyFont="1" applyNumberFormat="0" applyFill="0" applyBorder="0" applyAlignment="1">
      <alignment horizontal="center" vertical="bottom" textRotation="0" wrapText="false" shrinkToFit="false"/>
    </xf>
    <xf xfId="0" fontId="5" numFmtId="0" fillId="0" borderId="0" applyFont="1" applyNumberFormat="0" applyFill="0" applyBorder="0" applyAlignment="1">
      <alignment horizontal="center" vertical="bottom" textRotation="0" wrapText="false" shrinkToFit="false"/>
    </xf>
    <xf xfId="0" fontId="6" numFmtId="0" fillId="0" borderId="0" applyFont="1" applyNumberFormat="0" applyFill="0" applyBorder="0" applyAlignment="1">
      <alignment horizontal="center" vertical="bottom" textRotation="0" wrapText="false" shrinkToFit="false"/>
    </xf>
    <xf xfId="0" fontId="7" numFmtId="0" fillId="0" borderId="1" applyFont="1" applyNumberFormat="0" applyFill="0" applyBorder="1" applyAlignment="1">
      <alignment horizontal="center" vertical="bottom" textRotation="0" wrapText="false" shrinkToFit="false"/>
    </xf>
    <xf xfId="0" fontId="0" numFmtId="0" fillId="2" borderId="1" applyFont="0" applyNumberFormat="0" applyFill="1" applyBorder="1" applyAlignment="1">
      <alignment horizontal="center" vertical="bottom" textRotation="0" wrapText="false" shrinkToFit="false"/>
    </xf>
    <xf xfId="0" fontId="8" numFmtId="0" fillId="0" borderId="1" applyFont="1" applyNumberFormat="0" applyFill="0" applyBorder="1" applyAlignment="1">
      <alignment horizontal="center" vertical="center" textRotation="0" wrapText="true" shrinkToFit="false"/>
    </xf>
    <xf xfId="0" fontId="8" numFmtId="0" fillId="0" borderId="1" applyFont="1" applyNumberFormat="0" applyFill="0" applyBorder="1" applyAlignment="1">
      <alignment horizontal="left" vertical="center" textRotation="0" wrapText="true" shrinkToFit="false"/>
    </xf>
    <xf xfId="0" fontId="9" numFmtId="0" fillId="0" borderId="1" applyFont="1" applyNumberFormat="0" applyFill="0" applyBorder="1" applyAlignment="1">
      <alignment horizontal="center" vertical="center" textRotation="0" wrapText="true" shrinkToFit="false"/>
    </xf>
    <xf xfId="0" fontId="10" numFmtId="0" fillId="0" borderId="1" applyFont="1" applyNumberFormat="0" applyFill="0" applyBorder="1" applyAlignment="1">
      <alignment horizontal="center" vertical="center" textRotation="0" wrapText="true" shrinkToFit="false"/>
    </xf>
    <xf xfId="0" fontId="11" numFmtId="0" fillId="0" borderId="1" applyFont="1" applyNumberFormat="0" applyFill="0" applyBorder="1" applyAlignment="1">
      <alignment horizontal="center" vertical="center" textRotation="0" wrapText="true" shrinkToFit="false"/>
    </xf>
    <xf xfId="0" fontId="12" numFmtId="0" fillId="2" borderId="1" applyFont="1" applyNumberFormat="0" applyFill="1" applyBorder="1" applyAlignment="1">
      <alignment horizontal="center" vertical="bottom" textRotation="0" wrapText="false" shrinkToFit="false"/>
    </xf>
    <xf xfId="0" fontId="12" numFmtId="0" fillId="2" borderId="1" applyFont="1" applyNumberFormat="0" applyFill="1" applyBorder="1" applyAlignment="1">
      <alignment horizontal="center" vertical="center" textRotation="0" wrapText="true" shrinkToFit="false"/>
    </xf>
    <xf xfId="0" fontId="13" numFmtId="0" fillId="3" borderId="1" applyFont="1" applyNumberFormat="0" applyFill="1" applyBorder="1" applyAlignment="1">
      <alignment horizontal="left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logo_kelb-50x501.png"/><Relationship Id="rId2" Type="http://schemas.openxmlformats.org/officeDocument/2006/relationships/image" Target="../media/vel_1801_1_11-75x752.JPG"/><Relationship Id="rId3" Type="http://schemas.openxmlformats.org/officeDocument/2006/relationships/image" Target="../media/vel_1204-75x753.jpg"/><Relationship Id="rId4" Type="http://schemas.openxmlformats.org/officeDocument/2006/relationships/image" Target="../media/vel_1206_1-75x754.jpg"/><Relationship Id="rId5" Type="http://schemas.openxmlformats.org/officeDocument/2006/relationships/image" Target="../media/sam_07-75x755.jpg"/><Relationship Id="rId6" Type="http://schemas.openxmlformats.org/officeDocument/2006/relationships/image" Target="../media/sam_20-75x756.jpg"/><Relationship Id="rId7" Type="http://schemas.openxmlformats.org/officeDocument/2006/relationships/image" Target="../media/sam_10-75x757.jpg"/><Relationship Id="rId8" Type="http://schemas.openxmlformats.org/officeDocument/2006/relationships/image" Target="../media/sam_02-75x758.jpg"/><Relationship Id="rId9" Type="http://schemas.openxmlformats.org/officeDocument/2006/relationships/image" Target="../media/1908-75x759.jpg"/><Relationship Id="rId10" Type="http://schemas.openxmlformats.org/officeDocument/2006/relationships/image" Target="../media/1908-75x7510.jpg"/><Relationship Id="rId11" Type="http://schemas.openxmlformats.org/officeDocument/2006/relationships/image" Target="../media/vel_1916-75x7511.jpg"/><Relationship Id="rId12" Type="http://schemas.openxmlformats.org/officeDocument/2006/relationships/image" Target="../media/IMG_05821-75x7512.jpg"/><Relationship Id="rId13" Type="http://schemas.openxmlformats.org/officeDocument/2006/relationships/image" Target="../media/20_1-75x7513.jpg"/><Relationship Id="rId14" Type="http://schemas.openxmlformats.org/officeDocument/2006/relationships/image" Target="../media/E-1913WS-BLACK_done-75x7514.jpg"/><Relationship Id="rId15" Type="http://schemas.openxmlformats.org/officeDocument/2006/relationships/image" Target="../media/IMG_05861-75x7515.jpg"/><Relationship Id="rId16" Type="http://schemas.openxmlformats.org/officeDocument/2006/relationships/image" Target="../media/most_1-75x7516.jpg"/><Relationship Id="rId17" Type="http://schemas.openxmlformats.org/officeDocument/2006/relationships/image" Target="../media/IMG_6061-75x7517.jpg"/><Relationship Id="rId18" Type="http://schemas.openxmlformats.org/officeDocument/2006/relationships/image" Target="../media/IMG_1902-75x7518.jpg"/><Relationship Id="rId19" Type="http://schemas.openxmlformats.org/officeDocument/2006/relationships/image" Target="../media/IMG_6032-75x7519.jpeg"/><Relationship Id="rId20" Type="http://schemas.openxmlformats.org/officeDocument/2006/relationships/image" Target="../media/electrovelosiped-75x7520.jpg"/><Relationship Id="rId21" Type="http://schemas.openxmlformats.org/officeDocument/2006/relationships/image" Target="../media/IMG_6046-75x7521.jpeg"/><Relationship Id="rId22" Type="http://schemas.openxmlformats.org/officeDocument/2006/relationships/image" Target="../media/IMG_6040-75x7522.jpeg"/><Relationship Id="rId23" Type="http://schemas.openxmlformats.org/officeDocument/2006/relationships/image" Target="../media/24-75x7523.jpg"/><Relationship Id="rId24" Type="http://schemas.openxmlformats.org/officeDocument/2006/relationships/image" Target="../media/lady_6-75x7524.jpg"/><Relationship Id="rId25" Type="http://schemas.openxmlformats.org/officeDocument/2006/relationships/image" Target="../media/20190903-E-1912NS_(3)_(1)-75x7525.jpg"/><Relationship Id="rId26" Type="http://schemas.openxmlformats.org/officeDocument/2006/relationships/image" Target="../media/IMG_4037-75x7526.jpg"/><Relationship Id="rId27" Type="http://schemas.openxmlformats.org/officeDocument/2006/relationships/image" Target="../media/image_67367425_(7)-75x7527.JPG"/><Relationship Id="rId28" Type="http://schemas.openxmlformats.org/officeDocument/2006/relationships/image" Target="../media/E-1912NS-75x7528.jpg"/><Relationship Id="rId29" Type="http://schemas.openxmlformats.org/officeDocument/2006/relationships/image" Target="../media/image_67367425_(5)-75x7529.JPG"/><Relationship Id="rId30" Type="http://schemas.openxmlformats.org/officeDocument/2006/relationships/image" Target="../media/IMG_4694-75x7530.jpeg"/><Relationship Id="rId31" Type="http://schemas.openxmlformats.org/officeDocument/2006/relationships/image" Target="../media/image_17035777_(1)-75x7531.JPG"/><Relationship Id="rId32" Type="http://schemas.openxmlformats.org/officeDocument/2006/relationships/image" Target="../media/_viber_2022-06-19_15-15-03-150-75x7532.jpg"/><Relationship Id="rId33" Type="http://schemas.openxmlformats.org/officeDocument/2006/relationships/image" Target="../media/_viber_2022-06-19_15-15-02-370-75x7533.jpg"/><Relationship Id="rId34" Type="http://schemas.openxmlformats.org/officeDocument/2006/relationships/image" Target="../media/image_67367425_(5)-1000x800-75x7534.jpg"/><Relationship Id="rId35" Type="http://schemas.openxmlformats.org/officeDocument/2006/relationships/image" Target="../media/nabor1_(1)-75x7535.jpg"/><Relationship Id="rId36" Type="http://schemas.openxmlformats.org/officeDocument/2006/relationships/image" Target="../media/controller_(1)-75x7536.jpg"/><Relationship Id="rId37" Type="http://schemas.openxmlformats.org/officeDocument/2006/relationships/image" Target="../media/_2-75x7537.jpg"/><Relationship Id="rId38" Type="http://schemas.openxmlformats.org/officeDocument/2006/relationships/image" Target="../media/1679218800853438_(1)-75x7538.jpg"/><Relationship Id="rId39" Type="http://schemas.openxmlformats.org/officeDocument/2006/relationships/image" Target="../media/_viber_2022-08-29_18-18-18-799-75x7539.jpg"/><Relationship Id="rId40" Type="http://schemas.openxmlformats.org/officeDocument/2006/relationships/image" Target="../media/1679218796274303_(1)-75x7540.jpg"/><Relationship Id="rId41" Type="http://schemas.openxmlformats.org/officeDocument/2006/relationships/image" Target="../media/IMG_7218-75x7541.JPG"/><Relationship Id="rId42" Type="http://schemas.openxmlformats.org/officeDocument/2006/relationships/image" Target="../media/mon_1-75x7542.jpg"/><Relationship Id="rId43" Type="http://schemas.openxmlformats.org/officeDocument/2006/relationships/image" Target="../media/IMG_7338-75x7543.JPG"/><Relationship Id="rId44" Type="http://schemas.openxmlformats.org/officeDocument/2006/relationships/image" Target="../media/IMG_2163-75x7544.jpg"/><Relationship Id="rId45" Type="http://schemas.openxmlformats.org/officeDocument/2006/relationships/image" Target="../media/t_21_bolt_1-75x7545.jpg"/><Relationship Id="rId46" Type="http://schemas.openxmlformats.org/officeDocument/2006/relationships/image" Target="../media/IMG_7312-75x7546.JPG"/><Relationship Id="rId47" Type="http://schemas.openxmlformats.org/officeDocument/2006/relationships/image" Target="../media/mono_500-75x7547.jpg"/><Relationship Id="rId48" Type="http://schemas.openxmlformats.org/officeDocument/2006/relationships/image" Target="../media/IMG_7201-75x7548.JPG"/><Relationship Id="rId49" Type="http://schemas.openxmlformats.org/officeDocument/2006/relationships/image" Target="../media/Shimano_Alivio_(44T)_OCTALINK_9x_FC-T4010_11-75x7549.jpg"/><Relationship Id="rId50" Type="http://schemas.openxmlformats.org/officeDocument/2006/relationships/image" Target="../media/t21_kruk_1-75x7550.jpg"/><Relationship Id="rId51" Type="http://schemas.openxmlformats.org/officeDocument/2006/relationships/image" Target="../media/IMG_7293-75x7551.JPG"/><Relationship Id="rId52" Type="http://schemas.openxmlformats.org/officeDocument/2006/relationships/image" Target="../media/Shimano_Alivio_(48T)_OCTALINK_9x_FC-T4010_55-75x7552.jpg"/><Relationship Id="rId53" Type="http://schemas.openxmlformats.org/officeDocument/2006/relationships/image" Target="../media/mon_1-75x7553.jpg"/><Relationship Id="rId54" Type="http://schemas.openxmlformats.org/officeDocument/2006/relationships/image" Target="../media/Shimano_Tourney_TX_(48T)_FC-TY701_66-75x7554.jpg"/><Relationship Id="rId55" Type="http://schemas.openxmlformats.org/officeDocument/2006/relationships/image" Target="../media/IMG_7212-75x7555.JPG"/><Relationship Id="rId56" Type="http://schemas.openxmlformats.org/officeDocument/2006/relationships/image" Target="../media/IMG_7197-75x7556.JPG"/><Relationship Id="rId57" Type="http://schemas.openxmlformats.org/officeDocument/2006/relationships/image" Target="../media/IMG_7360-75x7557.JPG"/><Relationship Id="rId58" Type="http://schemas.openxmlformats.org/officeDocument/2006/relationships/image" Target="../media/semerik-75x7558.jpg"/><Relationship Id="rId59" Type="http://schemas.openxmlformats.org/officeDocument/2006/relationships/image" Target="../media/Shimano_Acera_(44T)_9x_FC-M371-75x7559.jpg"/><Relationship Id="rId60" Type="http://schemas.openxmlformats.org/officeDocument/2006/relationships/image" Target="../media/1679218782570927_(1)-75x7560.jpg"/><Relationship Id="rId61" Type="http://schemas.openxmlformats.org/officeDocument/2006/relationships/image" Target="../media/IMG_7249-75x7561.JPG"/><Relationship Id="rId62" Type="http://schemas.openxmlformats.org/officeDocument/2006/relationships/image" Target="../media/1679218800853438_(1)-75x7562.jpg"/><Relationship Id="rId63" Type="http://schemas.openxmlformats.org/officeDocument/2006/relationships/image" Target="../media/IMG_7254-75x7563.JPG"/><Relationship Id="rId64" Type="http://schemas.openxmlformats.org/officeDocument/2006/relationships/image" Target="../media/315_3x8_(1)-75x7564.jpg"/><Relationship Id="rId65" Type="http://schemas.openxmlformats.org/officeDocument/2006/relationships/image" Target="../media/IMG_7239-75x7565.JPG"/><Relationship Id="rId66" Type="http://schemas.openxmlformats.org/officeDocument/2006/relationships/image" Target="../media/315_3x7-75x7566.jpg"/><Relationship Id="rId67" Type="http://schemas.openxmlformats.org/officeDocument/2006/relationships/image" Target="../media/IMG_7297-75x7567.JPG"/><Relationship Id="rId68" Type="http://schemas.openxmlformats.org/officeDocument/2006/relationships/image" Target="../media/mono_310_1-75x7568.jpg"/><Relationship Id="rId69" Type="http://schemas.openxmlformats.org/officeDocument/2006/relationships/image" Target="../media/IMG_7366-75x7569.JPG"/><Relationship Id="rId70" Type="http://schemas.openxmlformats.org/officeDocument/2006/relationships/image" Target="../media/IMG_5968-75x7570.jpg"/><Relationship Id="rId71" Type="http://schemas.openxmlformats.org/officeDocument/2006/relationships/image" Target="../media/IMG_6266-75x7571.jpeg"/><Relationship Id="rId72" Type="http://schemas.openxmlformats.org/officeDocument/2006/relationships/image" Target="../media/IMG_6167-75x7572.jpeg"/><Relationship Id="rId73" Type="http://schemas.openxmlformats.org/officeDocument/2006/relationships/image" Target="../media/-75x7573.jpg"/><Relationship Id="rId74" Type="http://schemas.openxmlformats.org/officeDocument/2006/relationships/image" Target="../media/IMG_6149-75x7574.jpeg"/><Relationship Id="rId75" Type="http://schemas.openxmlformats.org/officeDocument/2006/relationships/image" Target="../media/IMG_6163-75x7575.jpeg"/><Relationship Id="rId76" Type="http://schemas.openxmlformats.org/officeDocument/2006/relationships/image" Target="../media/IMG_6462-75x7576.jpeg"/><Relationship Id="rId77" Type="http://schemas.openxmlformats.org/officeDocument/2006/relationships/image" Target="../media/IMG_6243-75x7577.jpeg"/><Relationship Id="rId78" Type="http://schemas.openxmlformats.org/officeDocument/2006/relationships/image" Target="../media/IMG_6169-75x7578.jpeg"/><Relationship Id="rId79" Type="http://schemas.openxmlformats.org/officeDocument/2006/relationships/image" Target="../media/IMG_4938-75x7579.jpg"/><Relationship Id="rId80" Type="http://schemas.openxmlformats.org/officeDocument/2006/relationships/image" Target="../media/IMG_6146-75x7580.jpeg"/><Relationship Id="rId81" Type="http://schemas.openxmlformats.org/officeDocument/2006/relationships/image" Target="../media/IMG_6184-75x7581.jpeg"/><Relationship Id="rId82" Type="http://schemas.openxmlformats.org/officeDocument/2006/relationships/image" Target="../media/_viber_2022-06-19_15-15-41-756-75x7582.jpg"/><Relationship Id="rId83" Type="http://schemas.openxmlformats.org/officeDocument/2006/relationships/image" Target="../media/-75x7583.jpg"/><Relationship Id="rId84" Type="http://schemas.openxmlformats.org/officeDocument/2006/relationships/image" Target="../media/IMG_6171-75x7584.jpeg"/><Relationship Id="rId85" Type="http://schemas.openxmlformats.org/officeDocument/2006/relationships/image" Target="../media/IMG_6152-75x7585.jpeg"/><Relationship Id="rId86" Type="http://schemas.openxmlformats.org/officeDocument/2006/relationships/image" Target="../media/IMG_6143-75x7586.jpeg"/><Relationship Id="rId87" Type="http://schemas.openxmlformats.org/officeDocument/2006/relationships/image" Target="../media/IMG_7064-75x7587.jpeg"/><Relationship Id="rId88" Type="http://schemas.openxmlformats.org/officeDocument/2006/relationships/image" Target="../media/IMG_6173-75x7588.jpeg"/><Relationship Id="rId89" Type="http://schemas.openxmlformats.org/officeDocument/2006/relationships/image" Target="../media/IMG_3073-75x7589.jpg"/><Relationship Id="rId90" Type="http://schemas.openxmlformats.org/officeDocument/2006/relationships/image" Target="../media/IMG_6148-75x7590.jpeg"/><Relationship Id="rId91" Type="http://schemas.openxmlformats.org/officeDocument/2006/relationships/image" Target="../media/IMG_6151-75x7591.jpeg"/><Relationship Id="rId92" Type="http://schemas.openxmlformats.org/officeDocument/2006/relationships/image" Target="../media/IMG_7064-75x7592.jpeg"/><Relationship Id="rId93" Type="http://schemas.openxmlformats.org/officeDocument/2006/relationships/image" Target="../media/IMG_6177-75x7593.jpeg"/><Relationship Id="rId94" Type="http://schemas.openxmlformats.org/officeDocument/2006/relationships/image" Target="../media/IMG_3074-75x7594.jpg"/><Relationship Id="rId95" Type="http://schemas.openxmlformats.org/officeDocument/2006/relationships/image" Target="../media/IMG_6181-75x7595.jpeg"/><Relationship Id="rId96" Type="http://schemas.openxmlformats.org/officeDocument/2006/relationships/image" Target="../media/IMG_6181-75x7596.jpeg"/><Relationship Id="rId97" Type="http://schemas.openxmlformats.org/officeDocument/2006/relationships/image" Target="../media/IMG_7064-75x7597.jpeg"/><Relationship Id="rId98" Type="http://schemas.openxmlformats.org/officeDocument/2006/relationships/image" Target="../media/IMG_5193-75x7598.JPG"/><Relationship Id="rId99" Type="http://schemas.openxmlformats.org/officeDocument/2006/relationships/image" Target="../media/IMG_6127-75x7599.jpeg"/><Relationship Id="rId100" Type="http://schemas.openxmlformats.org/officeDocument/2006/relationships/image" Target="../media/IMG_3080-75x75100.jpg"/><Relationship Id="rId101" Type="http://schemas.openxmlformats.org/officeDocument/2006/relationships/image" Target="../media/IMG_6181-75x75101.jpeg"/><Relationship Id="rId102" Type="http://schemas.openxmlformats.org/officeDocument/2006/relationships/image" Target="../media/IMG_6155-75x75102.jpeg"/><Relationship Id="rId103" Type="http://schemas.openxmlformats.org/officeDocument/2006/relationships/image" Target="../media/VLA_9619-75x75103.jpg"/><Relationship Id="rId104" Type="http://schemas.openxmlformats.org/officeDocument/2006/relationships/image" Target="../media/IMG_6135-75x75104.jpeg"/><Relationship Id="rId105" Type="http://schemas.openxmlformats.org/officeDocument/2006/relationships/image" Target="../media/IMG_6181-75x75105.jpeg"/><Relationship Id="rId106" Type="http://schemas.openxmlformats.org/officeDocument/2006/relationships/image" Target="../media/IMG_6178-75x75106.jpeg"/><Relationship Id="rId107" Type="http://schemas.openxmlformats.org/officeDocument/2006/relationships/image" Target="../media/VLA_9633-75x75107.jpg"/><Relationship Id="rId108" Type="http://schemas.openxmlformats.org/officeDocument/2006/relationships/image" Target="../media/IMG_6181-75x75108.jpeg"/><Relationship Id="rId109" Type="http://schemas.openxmlformats.org/officeDocument/2006/relationships/image" Target="../media/IMG_6176-75x75109.jpeg"/><Relationship Id="rId110" Type="http://schemas.openxmlformats.org/officeDocument/2006/relationships/image" Target="../media/VLA_9612-75x75110.jpg"/><Relationship Id="rId111" Type="http://schemas.openxmlformats.org/officeDocument/2006/relationships/image" Target="../media/IMG_4974-75x75111.jpg"/><Relationship Id="rId112" Type="http://schemas.openxmlformats.org/officeDocument/2006/relationships/image" Target="../media/IMG_6275-75x75112.jpeg"/><Relationship Id="rId113" Type="http://schemas.openxmlformats.org/officeDocument/2006/relationships/image" Target="../media/IMG_6160-75x75113.jpeg"/><Relationship Id="rId114" Type="http://schemas.openxmlformats.org/officeDocument/2006/relationships/image" Target="../media/IMG_6147-75x75114.jpeg"/><Relationship Id="rId115" Type="http://schemas.openxmlformats.org/officeDocument/2006/relationships/image" Target="../media/IMG_4947-75x75115.jpg"/><Relationship Id="rId116" Type="http://schemas.openxmlformats.org/officeDocument/2006/relationships/image" Target="../media/IMG_6280-75x75116.jpeg"/><Relationship Id="rId117" Type="http://schemas.openxmlformats.org/officeDocument/2006/relationships/image" Target="../media/IMG_6130-75x75117.jpeg"/><Relationship Id="rId118" Type="http://schemas.openxmlformats.org/officeDocument/2006/relationships/image" Target="../media/IMG_6150-75x75118.jpeg"/><Relationship Id="rId119" Type="http://schemas.openxmlformats.org/officeDocument/2006/relationships/image" Target="../media/rez_1_(1)-75x75119.jpg"/><Relationship Id="rId120" Type="http://schemas.openxmlformats.org/officeDocument/2006/relationships/image" Target="../media/za_shatyna-75x75120.jpg"/><Relationship Id="rId121" Type="http://schemas.openxmlformats.org/officeDocument/2006/relationships/image" Target="../media/zach_shimano-75x75121.jpg"/><Relationship Id="rId122" Type="http://schemas.openxmlformats.org/officeDocument/2006/relationships/image" Target="../media/stop_2-75x75122.jpg"/><Relationship Id="rId123" Type="http://schemas.openxmlformats.org/officeDocument/2006/relationships/image" Target="../media/komp_2_1-75x75123.jpg"/><Relationship Id="rId124" Type="http://schemas.openxmlformats.org/officeDocument/2006/relationships/image" Target="../media/0.75_=_komp_1-75x75124.jpg"/><Relationship Id="rId125" Type="http://schemas.openxmlformats.org/officeDocument/2006/relationships/image" Target="../media/IMG_3413-75x75125.jpg"/><Relationship Id="rId126" Type="http://schemas.openxmlformats.org/officeDocument/2006/relationships/image" Target="../media/IMG_5315-75x75126.jpg"/><Relationship Id="rId127" Type="http://schemas.openxmlformats.org/officeDocument/2006/relationships/image" Target="../media/IMG_3670-75x75127.jpg"/><Relationship Id="rId128" Type="http://schemas.openxmlformats.org/officeDocument/2006/relationships/image" Target="../media/IMG_5059-75x75128.jpg"/><Relationship Id="rId129" Type="http://schemas.openxmlformats.org/officeDocument/2006/relationships/image" Target="../media/IMG_6374-75x75129.jpeg"/><Relationship Id="rId130" Type="http://schemas.openxmlformats.org/officeDocument/2006/relationships/image" Target="../media/hd_1-75x75130.jpg"/><Relationship Id="rId131" Type="http://schemas.openxmlformats.org/officeDocument/2006/relationships/image" Target="../media/sumka_na_k_4-75x75131.jpg"/><Relationship Id="rId132" Type="http://schemas.openxmlformats.org/officeDocument/2006/relationships/image" Target="../media/rez_1_(1)-75x75132.jpg"/><Relationship Id="rId133" Type="http://schemas.openxmlformats.org/officeDocument/2006/relationships/image" Target="../media/bcp_2-75x75133.jpg"/><Relationship Id="rId134" Type="http://schemas.openxmlformats.org/officeDocument/2006/relationships/image" Target="../media/IMG_1171-75x75134.jpg"/><Relationship Id="rId135" Type="http://schemas.openxmlformats.org/officeDocument/2006/relationships/image" Target="../media/IMG_6511-75x75135.jpeg"/><Relationship Id="rId136" Type="http://schemas.openxmlformats.org/officeDocument/2006/relationships/image" Target="../media/IMG_6456-75x75136.jpeg"/><Relationship Id="rId137" Type="http://schemas.openxmlformats.org/officeDocument/2006/relationships/image" Target="../media/logo_kelb-75x75137.png"/><Relationship Id="rId138" Type="http://schemas.openxmlformats.org/officeDocument/2006/relationships/image" Target="../media/IMG_6524-75x75138.jpeg"/><Relationship Id="rId139" Type="http://schemas.openxmlformats.org/officeDocument/2006/relationships/image" Target="../media/logo_kelb-75x75139.png"/><Relationship Id="rId140" Type="http://schemas.openxmlformats.org/officeDocument/2006/relationships/image" Target="../media/IMG_5908-75x75140.jpg"/><Relationship Id="rId141" Type="http://schemas.openxmlformats.org/officeDocument/2006/relationships/image" Target="../media/IMG_5847-75x75141.jpeg"/><Relationship Id="rId142" Type="http://schemas.openxmlformats.org/officeDocument/2006/relationships/image" Target="../media/IMG_5879-75x75142.jpeg"/><Relationship Id="rId143" Type="http://schemas.openxmlformats.org/officeDocument/2006/relationships/image" Target="../media/IMG_5812-75x75143.jpeg"/><Relationship Id="rId144" Type="http://schemas.openxmlformats.org/officeDocument/2006/relationships/image" Target="../media/IMG_5884-75x75144.jpeg"/><Relationship Id="rId145" Type="http://schemas.openxmlformats.org/officeDocument/2006/relationships/image" Target="../media/IMG_5859-75x75145.jpeg"/><Relationship Id="rId146" Type="http://schemas.openxmlformats.org/officeDocument/2006/relationships/image" Target="../media/IMG_5906-75x75146.jpg"/><Relationship Id="rId147" Type="http://schemas.openxmlformats.org/officeDocument/2006/relationships/image" Target="../media/IMG_5889-75x75147.jpeg"/><Relationship Id="rId148" Type="http://schemas.openxmlformats.org/officeDocument/2006/relationships/image" Target="../media/IMG_5820-75x75148.jpeg"/><Relationship Id="rId149" Type="http://schemas.openxmlformats.org/officeDocument/2006/relationships/image" Target="../media/IMG_5855-75x75149.jpeg"/><Relationship Id="rId150" Type="http://schemas.openxmlformats.org/officeDocument/2006/relationships/image" Target="../media/IMG_5894-75x75150.jpeg"/><Relationship Id="rId151" Type="http://schemas.openxmlformats.org/officeDocument/2006/relationships/image" Target="../media/IMG_5843-75x75151.jpeg"/><Relationship Id="rId152" Type="http://schemas.openxmlformats.org/officeDocument/2006/relationships/image" Target="../media/IMG_5807-75x75152.jpeg"/><Relationship Id="rId153" Type="http://schemas.openxmlformats.org/officeDocument/2006/relationships/image" Target="../media/IMG_5834-75x75153.jpeg"/><Relationship Id="rId154" Type="http://schemas.openxmlformats.org/officeDocument/2006/relationships/image" Target="../media/IMG_5816-75x75154.jpeg"/><Relationship Id="rId155" Type="http://schemas.openxmlformats.org/officeDocument/2006/relationships/image" Target="../media/IMG_5875-75x75155.jpeg"/><Relationship Id="rId156" Type="http://schemas.openxmlformats.org/officeDocument/2006/relationships/image" Target="../media/IMG_5851-75x75156.jpeg"/><Relationship Id="rId157" Type="http://schemas.openxmlformats.org/officeDocument/2006/relationships/image" Target="../media/IMG_5867-75x75157.jpeg"/><Relationship Id="rId158" Type="http://schemas.openxmlformats.org/officeDocument/2006/relationships/image" Target="../media/IMG_5863-75x75158.jpeg"/><Relationship Id="rId159" Type="http://schemas.openxmlformats.org/officeDocument/2006/relationships/image" Target="../media/IMG_5838-75x75159.jpeg"/><Relationship Id="rId160" Type="http://schemas.openxmlformats.org/officeDocument/2006/relationships/image" Target="../media/IMG_5825-75x75160.jpeg"/><Relationship Id="rId161" Type="http://schemas.openxmlformats.org/officeDocument/2006/relationships/image" Target="../media/IMG_5829-75x75161.jpeg"/><Relationship Id="rId162" Type="http://schemas.openxmlformats.org/officeDocument/2006/relationships/image" Target="../media/IMG_5871-75x75162.jpeg"/><Relationship Id="rId163" Type="http://schemas.openxmlformats.org/officeDocument/2006/relationships/image" Target="../media/navarka-75x75163.jpg"/><Relationship Id="rId164" Type="http://schemas.openxmlformats.org/officeDocument/2006/relationships/image" Target="../media/IMG_2172-75x75164.jpg"/><Relationship Id="rId165" Type="http://schemas.openxmlformats.org/officeDocument/2006/relationships/image" Target="../media/Vilka_Mozo_710_black_2-75x75165.jpg"/><Relationship Id="rId166" Type="http://schemas.openxmlformats.org/officeDocument/2006/relationships/image" Target="../media/IMG_6363-75x75166.jpg"/><Relationship Id="rId167" Type="http://schemas.openxmlformats.org/officeDocument/2006/relationships/image" Target="../media/vilka_1-75x75167.jpg"/><Relationship Id="rId168" Type="http://schemas.openxmlformats.org/officeDocument/2006/relationships/image" Target="../media/16792187758223711-75x75168.jpg"/><Relationship Id="rId169" Type="http://schemas.openxmlformats.org/officeDocument/2006/relationships/image" Target="../media/vtulka-75x75169.jpg"/><Relationship Id="rId170" Type="http://schemas.openxmlformats.org/officeDocument/2006/relationships/image" Target="../media/IMG_5018-75x75170.jpg"/><Relationship Id="rId171" Type="http://schemas.openxmlformats.org/officeDocument/2006/relationships/image" Target="../media/IMG_5949-75x75171.jpeg"/><Relationship Id="rId172" Type="http://schemas.openxmlformats.org/officeDocument/2006/relationships/image" Target="../media/IMG_4422-75x75172.jpg"/><Relationship Id="rId173" Type="http://schemas.openxmlformats.org/officeDocument/2006/relationships/image" Target="../media/vtulka_dorozh_Master-75x75173.jpg"/><Relationship Id="rId174" Type="http://schemas.openxmlformats.org/officeDocument/2006/relationships/image" Target="../media/IMG_4991-75x75174.jpg"/><Relationship Id="rId175" Type="http://schemas.openxmlformats.org/officeDocument/2006/relationships/image" Target="../media/ba_v_sbore_3-75x75175.jpg"/><Relationship Id="rId176" Type="http://schemas.openxmlformats.org/officeDocument/2006/relationships/image" Target="../media/IMG_4426-75x75176.jpg"/><Relationship Id="rId177" Type="http://schemas.openxmlformats.org/officeDocument/2006/relationships/image" Target="../media/1679759613572890_(1)-75x75177.jpg"/><Relationship Id="rId178" Type="http://schemas.openxmlformats.org/officeDocument/2006/relationships/image" Target="../media/IMG_5004-75x75178.jpg"/><Relationship Id="rId179" Type="http://schemas.openxmlformats.org/officeDocument/2006/relationships/image" Target="../media/paterik-75x75179.jpg"/><Relationship Id="rId180" Type="http://schemas.openxmlformats.org/officeDocument/2006/relationships/image" Target="../media/IMG_4416-75x75180.jpg"/><Relationship Id="rId181" Type="http://schemas.openxmlformats.org/officeDocument/2006/relationships/image" Target="../media/cf_11_1-75x75181.jpg"/><Relationship Id="rId182" Type="http://schemas.openxmlformats.org/officeDocument/2006/relationships/image" Target="../media/IMG_4939-75x75182.jpg"/><Relationship Id="rId183" Type="http://schemas.openxmlformats.org/officeDocument/2006/relationships/image" Target="../media/IMG_7058-75x75183.jpeg"/><Relationship Id="rId184" Type="http://schemas.openxmlformats.org/officeDocument/2006/relationships/image" Target="../media/54-75x75184.jpg"/><Relationship Id="rId185" Type="http://schemas.openxmlformats.org/officeDocument/2006/relationships/image" Target="../media/IMG_4944-75x75185.jpg"/><Relationship Id="rId186" Type="http://schemas.openxmlformats.org/officeDocument/2006/relationships/image" Target="../media/IMG_4979-75x75186.jpg"/><Relationship Id="rId187" Type="http://schemas.openxmlformats.org/officeDocument/2006/relationships/image" Target="../media/IMG_7322-75x75187.JPG"/><Relationship Id="rId188" Type="http://schemas.openxmlformats.org/officeDocument/2006/relationships/image" Target="../media/IMG_4994-75x75188.jpg"/><Relationship Id="rId189" Type="http://schemas.openxmlformats.org/officeDocument/2006/relationships/image" Target="../media/361_0-75x75189.jpg"/><Relationship Id="rId190" Type="http://schemas.openxmlformats.org/officeDocument/2006/relationships/image" Target="../media/IMG_4955-75x75190.jpg"/><Relationship Id="rId191" Type="http://schemas.openxmlformats.org/officeDocument/2006/relationships/image" Target="../media/IMG_2143-75x75191.jpg"/><Relationship Id="rId192" Type="http://schemas.openxmlformats.org/officeDocument/2006/relationships/image" Target="../media/IMG_4997-75x75192.jpg"/><Relationship Id="rId193" Type="http://schemas.openxmlformats.org/officeDocument/2006/relationships/image" Target="../media/362_0-75x75193.jpg"/><Relationship Id="rId194" Type="http://schemas.openxmlformats.org/officeDocument/2006/relationships/image" Target="../media/IMG_5001-75x75194.jpg"/><Relationship Id="rId195" Type="http://schemas.openxmlformats.org/officeDocument/2006/relationships/image" Target="../media/IMG_4985-75x75195.jpg"/><Relationship Id="rId196" Type="http://schemas.openxmlformats.org/officeDocument/2006/relationships/image" Target="../media/363_0-75x75196.jpg"/><Relationship Id="rId197" Type="http://schemas.openxmlformats.org/officeDocument/2006/relationships/image" Target="../media/IMG_4976-75x75197.jpg"/><Relationship Id="rId198" Type="http://schemas.openxmlformats.org/officeDocument/2006/relationships/image" Target="../media/separator-75x75198.jpg"/><Relationship Id="rId199" Type="http://schemas.openxmlformats.org/officeDocument/2006/relationships/image" Target="../media/IMG_5009-75x75199.jpg"/><Relationship Id="rId200" Type="http://schemas.openxmlformats.org/officeDocument/2006/relationships/image" Target="../media/364_0-75x75200.jpg"/><Relationship Id="rId201" Type="http://schemas.openxmlformats.org/officeDocument/2006/relationships/image" Target="../media/IMG_5950-75x75201.jpeg"/><Relationship Id="rId202" Type="http://schemas.openxmlformats.org/officeDocument/2006/relationships/image" Target="../media/vtulka_Fe_1-75x75202.jpg"/><Relationship Id="rId203" Type="http://schemas.openxmlformats.org/officeDocument/2006/relationships/image" Target="../media/IMG_5015-75x75203.jpg"/><Relationship Id="rId204" Type="http://schemas.openxmlformats.org/officeDocument/2006/relationships/image" Target="../media/polov_1-75x75204.jpg"/><Relationship Id="rId205" Type="http://schemas.openxmlformats.org/officeDocument/2006/relationships/image" Target="../media/IMG_7993-75x75205.jpeg"/><Relationship Id="rId206" Type="http://schemas.openxmlformats.org/officeDocument/2006/relationships/image" Target="../media/11g32-75x75206.jpg"/><Relationship Id="rId207" Type="http://schemas.openxmlformats.org/officeDocument/2006/relationships/image" Target="../media/212FB-75x75207.jpg"/><Relationship Id="rId208" Type="http://schemas.openxmlformats.org/officeDocument/2006/relationships/image" Target="../media/19t-75x75208.jpg"/><Relationship Id="rId209" Type="http://schemas.openxmlformats.org/officeDocument/2006/relationships/image" Target="../media/212RB-75x75209.jpg"/><Relationship Id="rId210" Type="http://schemas.openxmlformats.org/officeDocument/2006/relationships/image" Target="../media/21t-75x75210.jpg"/><Relationship Id="rId211" Type="http://schemas.openxmlformats.org/officeDocument/2006/relationships/image" Target="../media/282_rb_1-75x75211.jpg"/><Relationship Id="rId212" Type="http://schemas.openxmlformats.org/officeDocument/2006/relationships/image" Target="../media/22t-75x75212.jpg"/><Relationship Id="rId213" Type="http://schemas.openxmlformats.org/officeDocument/2006/relationships/image" Target="../media/bmx_1-75x75213.jpg"/><Relationship Id="rId214" Type="http://schemas.openxmlformats.org/officeDocument/2006/relationships/image" Target="../media/24t-75x75214.jpg"/><Relationship Id="rId215" Type="http://schemas.openxmlformats.org/officeDocument/2006/relationships/image" Target="../media/vtulka-75x75215.jpg"/><Relationship Id="rId216" Type="http://schemas.openxmlformats.org/officeDocument/2006/relationships/image" Target="../media/26t-75x75216.jpg"/><Relationship Id="rId217" Type="http://schemas.openxmlformats.org/officeDocument/2006/relationships/image" Target="../media/212f-75x75217.jpg"/><Relationship Id="rId218" Type="http://schemas.openxmlformats.org/officeDocument/2006/relationships/image" Target="../media/baraban_1-75x75218.jpg"/><Relationship Id="rId219" Type="http://schemas.openxmlformats.org/officeDocument/2006/relationships/image" Target="../media/vtylka-75x75219.jpg"/><Relationship Id="rId220" Type="http://schemas.openxmlformats.org/officeDocument/2006/relationships/image" Target="../media/289R-75x75220.jpg"/><Relationship Id="rId221" Type="http://schemas.openxmlformats.org/officeDocument/2006/relationships/image" Target="../media/14g36-75x75221.jpg"/><Relationship Id="rId222" Type="http://schemas.openxmlformats.org/officeDocument/2006/relationships/image" Target="../media/11g36-75x75222.jpg"/><Relationship Id="rId223" Type="http://schemas.openxmlformats.org/officeDocument/2006/relationships/image" Target="../media/IMG_7032-75x75223.jpeg"/><Relationship Id="rId224" Type="http://schemas.openxmlformats.org/officeDocument/2006/relationships/image" Target="../media/IMG_3437-75x75224.jpg"/><Relationship Id="rId225" Type="http://schemas.openxmlformats.org/officeDocument/2006/relationships/image" Target="../media/sr86-75x75225.jpg"/><Relationship Id="rId226" Type="http://schemas.openxmlformats.org/officeDocument/2006/relationships/image" Target="../media/gripsy-75x75226.jpg"/><Relationship Id="rId227" Type="http://schemas.openxmlformats.org/officeDocument/2006/relationships/image" Target="../media/sr85-75x75227.jpg"/><Relationship Id="rId228" Type="http://schemas.openxmlformats.org/officeDocument/2006/relationships/image" Target="../media/YD-T21-75x75228.jpg"/><Relationship Id="rId229" Type="http://schemas.openxmlformats.org/officeDocument/2006/relationships/image" Target="../media/fd_103-75x75229.jpg"/><Relationship Id="rId230" Type="http://schemas.openxmlformats.org/officeDocument/2006/relationships/image" Target="../media/FD-130-75x75230.jpg"/><Relationship Id="rId231" Type="http://schemas.openxmlformats.org/officeDocument/2006/relationships/image" Target="../media/FD-108-75x75231.jpg"/><Relationship Id="rId232" Type="http://schemas.openxmlformats.org/officeDocument/2006/relationships/image" Target="../media/FD-149-75x75232.jpg"/><Relationship Id="rId233" Type="http://schemas.openxmlformats.org/officeDocument/2006/relationships/image" Target="../media/grip_156-75x75233.jpg"/><Relationship Id="rId234" Type="http://schemas.openxmlformats.org/officeDocument/2006/relationships/image" Target="../media/sr38-75x75234.jpg"/><Relationship Id="rId235" Type="http://schemas.openxmlformats.org/officeDocument/2006/relationships/image" Target="../media/fd-168-75x75235.jpg"/><Relationship Id="rId236" Type="http://schemas.openxmlformats.org/officeDocument/2006/relationships/image" Target="../media/grip_152-75x75236.jpg"/><Relationship Id="rId237" Type="http://schemas.openxmlformats.org/officeDocument/2006/relationships/image" Target="../media/sr67_black-75x75237.jpg"/><Relationship Id="rId238" Type="http://schemas.openxmlformats.org/officeDocument/2006/relationships/image" Target="../media/sr84-75x75238.jpg"/><Relationship Id="rId239" Type="http://schemas.openxmlformats.org/officeDocument/2006/relationships/image" Target="../media/KB-0257-75x75239.jpg"/><Relationship Id="rId240" Type="http://schemas.openxmlformats.org/officeDocument/2006/relationships/image" Target="../media/IMG_8057-75x75240.JPG"/><Relationship Id="rId241" Type="http://schemas.openxmlformats.org/officeDocument/2006/relationships/image" Target="../media/IMG_8068-75x75241.JPG"/><Relationship Id="rId242" Type="http://schemas.openxmlformats.org/officeDocument/2006/relationships/image" Target="../media/IMG_8019-75x75242.JPG"/><Relationship Id="rId243" Type="http://schemas.openxmlformats.org/officeDocument/2006/relationships/image" Target="../media/IMG_4211-75x75243.jpg"/><Relationship Id="rId244" Type="http://schemas.openxmlformats.org/officeDocument/2006/relationships/image" Target="../media/IMG_8093-75x75244.JPG"/><Relationship Id="rId245" Type="http://schemas.openxmlformats.org/officeDocument/2006/relationships/image" Target="../media/IMG_8041-75x75245.JPG"/><Relationship Id="rId246" Type="http://schemas.openxmlformats.org/officeDocument/2006/relationships/image" Target="../media/IMG_8104-75x75246.JPG"/><Relationship Id="rId247" Type="http://schemas.openxmlformats.org/officeDocument/2006/relationships/image" Target="../media/IMG_4214-75x75247.jpg"/><Relationship Id="rId248" Type="http://schemas.openxmlformats.org/officeDocument/2006/relationships/image" Target="../media/IMG_8046-75x75248.JPG"/><Relationship Id="rId249" Type="http://schemas.openxmlformats.org/officeDocument/2006/relationships/image" Target="../media/IMG_4215-75x75249.jpg"/><Relationship Id="rId250" Type="http://schemas.openxmlformats.org/officeDocument/2006/relationships/image" Target="../media/IMG_8109-75x75250.JPG"/><Relationship Id="rId251" Type="http://schemas.openxmlformats.org/officeDocument/2006/relationships/image" Target="../media/IMG_4210-75x75251.jpg"/><Relationship Id="rId252" Type="http://schemas.openxmlformats.org/officeDocument/2006/relationships/image" Target="../media/IMG_4209-75x75252.jpg"/><Relationship Id="rId253" Type="http://schemas.openxmlformats.org/officeDocument/2006/relationships/image" Target="../media/988_0-75x75253.JPG"/><Relationship Id="rId254" Type="http://schemas.openxmlformats.org/officeDocument/2006/relationships/image" Target="../media/VLA_9650-75x75254.jpg"/><Relationship Id="rId255" Type="http://schemas.openxmlformats.org/officeDocument/2006/relationships/image" Target="../media/chil_1-75x75255.jpg"/><Relationship Id="rId256" Type="http://schemas.openxmlformats.org/officeDocument/2006/relationships/image" Target="../media/VLA_9748-75x75256.jpg"/><Relationship Id="rId257" Type="http://schemas.openxmlformats.org/officeDocument/2006/relationships/image" Target="../media/VLA_9663-75x75257.jpg"/><Relationship Id="rId258" Type="http://schemas.openxmlformats.org/officeDocument/2006/relationships/image" Target="../media/VLA_9707-75x75258.jpg"/><Relationship Id="rId259" Type="http://schemas.openxmlformats.org/officeDocument/2006/relationships/image" Target="../media/VLA_9654-75x75259.jpg"/><Relationship Id="rId260" Type="http://schemas.openxmlformats.org/officeDocument/2006/relationships/image" Target="../media/motokomplekt-75x75260.jpg"/><Relationship Id="rId261" Type="http://schemas.openxmlformats.org/officeDocument/2006/relationships/image" Target="../media/998_0-75x75261.JPG"/><Relationship Id="rId262" Type="http://schemas.openxmlformats.org/officeDocument/2006/relationships/image" Target="../media/VLA_9679-75x75262.jpg"/><Relationship Id="rId263" Type="http://schemas.openxmlformats.org/officeDocument/2006/relationships/image" Target="../media/VLA_9691-75x75263.jpg"/><Relationship Id="rId264" Type="http://schemas.openxmlformats.org/officeDocument/2006/relationships/image" Target="../media/motokomplekt-75x75264.jpg"/><Relationship Id="rId265" Type="http://schemas.openxmlformats.org/officeDocument/2006/relationships/image" Target="../media/VLA_9717-75x75265.jpg"/><Relationship Id="rId266" Type="http://schemas.openxmlformats.org/officeDocument/2006/relationships/image" Target="../media/VLA_9579-75x75266.jpg"/><Relationship Id="rId267" Type="http://schemas.openxmlformats.org/officeDocument/2006/relationships/image" Target="../media/VLA_9724-75x75267.jpg"/><Relationship Id="rId268" Type="http://schemas.openxmlformats.org/officeDocument/2006/relationships/image" Target="../media/VLA_9711-75x75268.jpg"/><Relationship Id="rId269" Type="http://schemas.openxmlformats.org/officeDocument/2006/relationships/image" Target="../media/VLA_9684-75x75269.jpg"/><Relationship Id="rId270" Type="http://schemas.openxmlformats.org/officeDocument/2006/relationships/image" Target="../media/VLA_9693-75x75270.jpg"/><Relationship Id="rId271" Type="http://schemas.openxmlformats.org/officeDocument/2006/relationships/image" Target="../media/VLA_9745-75x75271.jpg"/><Relationship Id="rId272" Type="http://schemas.openxmlformats.org/officeDocument/2006/relationships/image" Target="../media/955_0-75x75272.JPG"/><Relationship Id="rId273" Type="http://schemas.openxmlformats.org/officeDocument/2006/relationships/image" Target="../media/bak_moto-75x75273.jpg"/><Relationship Id="rId274" Type="http://schemas.openxmlformats.org/officeDocument/2006/relationships/image" Target="../media/IMG_2125-75x75274.jpg"/><Relationship Id="rId275" Type="http://schemas.openxmlformats.org/officeDocument/2006/relationships/image" Target="../media/957_0-75x75275.JPG"/><Relationship Id="rId276" Type="http://schemas.openxmlformats.org/officeDocument/2006/relationships/image" Target="../media/VLA_9738-75x75276.jpg"/><Relationship Id="rId277" Type="http://schemas.openxmlformats.org/officeDocument/2006/relationships/image" Target="../media/scepa_2-75x75277.jpg"/><Relationship Id="rId278" Type="http://schemas.openxmlformats.org/officeDocument/2006/relationships/image" Target="../media/VLA_9721-75x75278.jpg"/><Relationship Id="rId279" Type="http://schemas.openxmlformats.org/officeDocument/2006/relationships/image" Target="../media/VLA_9705-75x75279.jpg"/><Relationship Id="rId280" Type="http://schemas.openxmlformats.org/officeDocument/2006/relationships/image" Target="../media/kol_50_cc-75x75280.jpg"/><Relationship Id="rId281" Type="http://schemas.openxmlformats.org/officeDocument/2006/relationships/image" Target="../media/krep_zve-75x75281.jpg"/><Relationship Id="rId282" Type="http://schemas.openxmlformats.org/officeDocument/2006/relationships/image" Target="../media/chil_1-75x75282.jpg"/><Relationship Id="rId283" Type="http://schemas.openxmlformats.org/officeDocument/2006/relationships/image" Target="../media/chulindr_1-75x75283.jpg"/><Relationship Id="rId284" Type="http://schemas.openxmlformats.org/officeDocument/2006/relationships/image" Target="../media/kran_1-75x75284.jpg"/><Relationship Id="rId285" Type="http://schemas.openxmlformats.org/officeDocument/2006/relationships/image" Target="../media/kol_zamok-75x75285.jpg"/><Relationship Id="rId286" Type="http://schemas.openxmlformats.org/officeDocument/2006/relationships/image" Target="../media/63570-75x75286.jpg"/><Relationship Id="rId287" Type="http://schemas.openxmlformats.org/officeDocument/2006/relationships/image" Target="../media/d2-75x75287.jpg"/><Relationship Id="rId288" Type="http://schemas.openxmlformats.org/officeDocument/2006/relationships/image" Target="../media/zvezda_52-75x75288.jpg"/><Relationship Id="rId289" Type="http://schemas.openxmlformats.org/officeDocument/2006/relationships/image" Target="../media/IMG_6032-75x75289.jpeg"/><Relationship Id="rId290" Type="http://schemas.openxmlformats.org/officeDocument/2006/relationships/image" Target="../media/IMG_6046-75x75290.jpeg"/><Relationship Id="rId291" Type="http://schemas.openxmlformats.org/officeDocument/2006/relationships/image" Target="../media/IMG_6040-75x75291.jpeg"/><Relationship Id="rId292" Type="http://schemas.openxmlformats.org/officeDocument/2006/relationships/image" Target="../media/IMG_4037-75x75292.jpg"/><Relationship Id="rId293" Type="http://schemas.openxmlformats.org/officeDocument/2006/relationships/image" Target="../media/image_67367425_(11)-75x75293.JPG"/><Relationship Id="rId294" Type="http://schemas.openxmlformats.org/officeDocument/2006/relationships/image" Target="../media/image_67367425_(7)-75x75294.JPG"/><Relationship Id="rId295" Type="http://schemas.openxmlformats.org/officeDocument/2006/relationships/image" Target="../media/image_67367425_(5)-75x75295.JPG"/><Relationship Id="rId296" Type="http://schemas.openxmlformats.org/officeDocument/2006/relationships/image" Target="../media/IMG_5653-75x75296.jpg"/><Relationship Id="rId297" Type="http://schemas.openxmlformats.org/officeDocument/2006/relationships/image" Target="../media/IMG_5655-75x75297.jpg"/><Relationship Id="rId298" Type="http://schemas.openxmlformats.org/officeDocument/2006/relationships/image" Target="../media/most_1-75x75298.jpg"/><Relationship Id="rId299" Type="http://schemas.openxmlformats.org/officeDocument/2006/relationships/image" Target="../media/fonar_2-75x75299.jpg"/><Relationship Id="rId300" Type="http://schemas.openxmlformats.org/officeDocument/2006/relationships/image" Target="../media/kreplenie_1-75x75300.jpg"/><Relationship Id="rId301" Type="http://schemas.openxmlformats.org/officeDocument/2006/relationships/image" Target="../media/provod-75x75301.jpg"/><Relationship Id="rId302" Type="http://schemas.openxmlformats.org/officeDocument/2006/relationships/image" Target="../media/image_17035777_(1)-75x75302.JPG"/><Relationship Id="rId303" Type="http://schemas.openxmlformats.org/officeDocument/2006/relationships/image" Target="../media/m5_1-75x75303.jpg"/><Relationship Id="rId304" Type="http://schemas.openxmlformats.org/officeDocument/2006/relationships/image" Target="../media/provod_motor-75x75304.jpg"/><Relationship Id="rId305" Type="http://schemas.openxmlformats.org/officeDocument/2006/relationships/image" Target="../media/ru4ku_tormoznie-75x75305.jpg"/><Relationship Id="rId306" Type="http://schemas.openxmlformats.org/officeDocument/2006/relationships/image" Target="../media/akkym_1-75x75306.jpg"/><Relationship Id="rId307" Type="http://schemas.openxmlformats.org/officeDocument/2006/relationships/image" Target="../media/hol-75x75307.jpg"/><Relationship Id="rId308" Type="http://schemas.openxmlformats.org/officeDocument/2006/relationships/image" Target="../media/knopka_signal-75x75308.jpg"/><Relationship Id="rId309" Type="http://schemas.openxmlformats.org/officeDocument/2006/relationships/image" Target="../media/oci-75x75309.jpg"/><Relationship Id="rId310" Type="http://schemas.openxmlformats.org/officeDocument/2006/relationships/image" Target="../media/hol-75x75310.jpg"/><Relationship Id="rId311" Type="http://schemas.openxmlformats.org/officeDocument/2006/relationships/image" Target="../media/22a_1-75x75311.jpg"/><Relationship Id="rId312" Type="http://schemas.openxmlformats.org/officeDocument/2006/relationships/image" Target="../media/_viber_2022-06-19_15-15-03-150-75x75312.jpg"/><Relationship Id="rId313" Type="http://schemas.openxmlformats.org/officeDocument/2006/relationships/image" Target="../media/cable_(1)-75x75313.jpg"/><Relationship Id="rId314" Type="http://schemas.openxmlformats.org/officeDocument/2006/relationships/image" Target="../media/18a-75x75314.jpg"/><Relationship Id="rId315" Type="http://schemas.openxmlformats.org/officeDocument/2006/relationships/image" Target="../media/_viber_2022-06-19_15-15-02-370-75x75315.jpg"/><Relationship Id="rId316" Type="http://schemas.openxmlformats.org/officeDocument/2006/relationships/image" Target="../media/168309647368030_(1)-75x75316.jpg"/><Relationship Id="rId317" Type="http://schemas.openxmlformats.org/officeDocument/2006/relationships/image" Target="../media/motor_350_1-75x75317.jpg"/><Relationship Id="rId318" Type="http://schemas.openxmlformats.org/officeDocument/2006/relationships/image" Target="../media/image_67367425_(5)-1000x800-75x75318.jpg"/><Relationship Id="rId319" Type="http://schemas.openxmlformats.org/officeDocument/2006/relationships/image" Target="../media/akk1-75x75319.jpg"/><Relationship Id="rId320" Type="http://schemas.openxmlformats.org/officeDocument/2006/relationships/image" Target="../media/motor_500_1-75x75320.jpg"/><Relationship Id="rId321" Type="http://schemas.openxmlformats.org/officeDocument/2006/relationships/image" Target="../media/nabor1_(1)-75x75321.jpg"/><Relationship Id="rId322" Type="http://schemas.openxmlformats.org/officeDocument/2006/relationships/image" Target="../media/plata_350_1-75x75322.jpg"/><Relationship Id="rId323" Type="http://schemas.openxmlformats.org/officeDocument/2006/relationships/image" Target="../media/plata_1-75x75323.jpg"/><Relationship Id="rId324" Type="http://schemas.openxmlformats.org/officeDocument/2006/relationships/image" Target="../media/controller_(1)-75x75324.jpg"/><Relationship Id="rId325" Type="http://schemas.openxmlformats.org/officeDocument/2006/relationships/image" Target="../media/plata_500_1-75x75325.jpg"/><Relationship Id="rId326" Type="http://schemas.openxmlformats.org/officeDocument/2006/relationships/image" Target="../media/_2-75x75326.jpg"/><Relationship Id="rId327" Type="http://schemas.openxmlformats.org/officeDocument/2006/relationships/image" Target="../media/raz-75x75327.jpg"/><Relationship Id="rId328" Type="http://schemas.openxmlformats.org/officeDocument/2006/relationships/image" Target="../media/Zerkalo_jy8_2-75x75328.jpg"/><Relationship Id="rId329" Type="http://schemas.openxmlformats.org/officeDocument/2006/relationships/image" Target="../media/IMG_6532-75x75329.jpeg"/><Relationship Id="rId330" Type="http://schemas.openxmlformats.org/officeDocument/2006/relationships/image" Target="../media/IMG_6487-75x75330.jpeg"/><Relationship Id="rId331" Type="http://schemas.openxmlformats.org/officeDocument/2006/relationships/image" Target="../media/IMG_6531-75x75331.jpeg"/><Relationship Id="rId332" Type="http://schemas.openxmlformats.org/officeDocument/2006/relationships/image" Target="../media/zerkalo_102__1-75x75332.jpg"/><Relationship Id="rId333" Type="http://schemas.openxmlformats.org/officeDocument/2006/relationships/image" Target="../media/super-75x75333.jpg"/><Relationship Id="rId334" Type="http://schemas.openxmlformats.org/officeDocument/2006/relationships/image" Target="../media/otr_1-75x75334.jpg"/><Relationship Id="rId335" Type="http://schemas.openxmlformats.org/officeDocument/2006/relationships/image" Target="../media/IMG_6320-75x75335.jpeg"/><Relationship Id="rId336" Type="http://schemas.openxmlformats.org/officeDocument/2006/relationships/image" Target="../media/IMG_5931-75x75336.jpeg"/><Relationship Id="rId337" Type="http://schemas.openxmlformats.org/officeDocument/2006/relationships/image" Target="../media/IMG_5060-75x75337.JPG"/><Relationship Id="rId338" Type="http://schemas.openxmlformats.org/officeDocument/2006/relationships/image" Target="../media/IMG_6313-75x75338.jpeg"/><Relationship Id="rId339" Type="http://schemas.openxmlformats.org/officeDocument/2006/relationships/image" Target="../media/IMG_4891-75x75339.jpg"/><Relationship Id="rId340" Type="http://schemas.openxmlformats.org/officeDocument/2006/relationships/image" Target="../media/IMG_5030-75x75340.JPG"/><Relationship Id="rId341" Type="http://schemas.openxmlformats.org/officeDocument/2006/relationships/image" Target="../media/IMG_5922-75x75341.jpeg"/><Relationship Id="rId342" Type="http://schemas.openxmlformats.org/officeDocument/2006/relationships/image" Target="../media/IMG_5020-75x75342.JPG"/><Relationship Id="rId343" Type="http://schemas.openxmlformats.org/officeDocument/2006/relationships/image" Target="../media/IMG_6268-75x75343.jpeg"/><Relationship Id="rId344" Type="http://schemas.openxmlformats.org/officeDocument/2006/relationships/image" Target="../media/IMG_5930-75x75344.jpeg"/><Relationship Id="rId345" Type="http://schemas.openxmlformats.org/officeDocument/2006/relationships/image" Target="../media/IMG_7776-75x75345.JPG"/><Relationship Id="rId346" Type="http://schemas.openxmlformats.org/officeDocument/2006/relationships/image" Target="../media/IMG_6270-75x75346.jpeg"/><Relationship Id="rId347" Type="http://schemas.openxmlformats.org/officeDocument/2006/relationships/image" Target="../media/IMG_5927-75x75347.jpeg"/><Relationship Id="rId348" Type="http://schemas.openxmlformats.org/officeDocument/2006/relationships/image" Target="../media/IMG_5940-75x75348.jpeg"/><Relationship Id="rId349" Type="http://schemas.openxmlformats.org/officeDocument/2006/relationships/image" Target="../media/IMG_2619-75x75349.JPG"/><Relationship Id="rId350" Type="http://schemas.openxmlformats.org/officeDocument/2006/relationships/image" Target="../media/IMG_6267-75x75350.jpeg"/><Relationship Id="rId351" Type="http://schemas.openxmlformats.org/officeDocument/2006/relationships/image" Target="../media/IMG_5923-75x75351.jpeg"/><Relationship Id="rId352" Type="http://schemas.openxmlformats.org/officeDocument/2006/relationships/image" Target="../media/IMG_7781-75x75352.JPG"/><Relationship Id="rId353" Type="http://schemas.openxmlformats.org/officeDocument/2006/relationships/image" Target="../media/IMG_6286-75x75353.jpeg"/><Relationship Id="rId354" Type="http://schemas.openxmlformats.org/officeDocument/2006/relationships/image" Target="../media/IMG_5924-75x75354.jpeg"/><Relationship Id="rId355" Type="http://schemas.openxmlformats.org/officeDocument/2006/relationships/image" Target="../media/IMG_7767-75x75355.JPG"/><Relationship Id="rId356" Type="http://schemas.openxmlformats.org/officeDocument/2006/relationships/image" Target="../media/IMG_3435-75x75356.jpg"/><Relationship Id="rId357" Type="http://schemas.openxmlformats.org/officeDocument/2006/relationships/image" Target="../media/IMG_5967-75x75357.jpeg"/><Relationship Id="rId358" Type="http://schemas.openxmlformats.org/officeDocument/2006/relationships/image" Target="../media/IMG_7773-75x75358.JPG"/><Relationship Id="rId359" Type="http://schemas.openxmlformats.org/officeDocument/2006/relationships/image" Target="../media/IMG_7760-75x75359.JPG"/><Relationship Id="rId360" Type="http://schemas.openxmlformats.org/officeDocument/2006/relationships/image" Target="../media/IMG_6317-75x75360.jpeg"/><Relationship Id="rId361" Type="http://schemas.openxmlformats.org/officeDocument/2006/relationships/image" Target="../media/IMG_5929-75x75361.jpeg"/><Relationship Id="rId362" Type="http://schemas.openxmlformats.org/officeDocument/2006/relationships/image" Target="../media/IMG_3428-75x75362.jpg"/><Relationship Id="rId363" Type="http://schemas.openxmlformats.org/officeDocument/2006/relationships/image" Target="../media/IMG_6277-75x75363.jpeg"/><Relationship Id="rId364" Type="http://schemas.openxmlformats.org/officeDocument/2006/relationships/image" Target="../media/IMG_5926-75x75364.jpeg"/><Relationship Id="rId365" Type="http://schemas.openxmlformats.org/officeDocument/2006/relationships/image" Target="../media/Kluch-75x75365.jpg"/><Relationship Id="rId366" Type="http://schemas.openxmlformats.org/officeDocument/2006/relationships/image" Target="../media/IMG_5044-75x75366.JPG"/><Relationship Id="rId367" Type="http://schemas.openxmlformats.org/officeDocument/2006/relationships/image" Target="../media/IMG_6283-75x75367.jpeg"/><Relationship Id="rId368" Type="http://schemas.openxmlformats.org/officeDocument/2006/relationships/image" Target="../media/IMG_5033-75x75368.JPG"/><Relationship Id="rId369" Type="http://schemas.openxmlformats.org/officeDocument/2006/relationships/image" Target="../media/99808-75x75369.jpg"/><Relationship Id="rId370" Type="http://schemas.openxmlformats.org/officeDocument/2006/relationships/image" Target="../media/IMG_6287-75x75370.jpeg"/><Relationship Id="rId371" Type="http://schemas.openxmlformats.org/officeDocument/2006/relationships/image" Target="../media/26av48-75x75371.jpg"/><Relationship Id="rId372" Type="http://schemas.openxmlformats.org/officeDocument/2006/relationships/image" Target="../media/IMG_1702-75x75372.jpg"/><Relationship Id="rId373" Type="http://schemas.openxmlformats.org/officeDocument/2006/relationships/image" Target="../media/18-75x75373.jpg"/><Relationship Id="rId374" Type="http://schemas.openxmlformats.org/officeDocument/2006/relationships/image" Target="../media/24-75x75374.jpg"/><Relationship Id="rId375" Type="http://schemas.openxmlformats.org/officeDocument/2006/relationships/image" Target="../media/IMG_4587-75x75375.jpg"/><Relationship Id="rId376" Type="http://schemas.openxmlformats.org/officeDocument/2006/relationships/image" Target="../media/24av48-75x75376.jpg"/><Relationship Id="rId377" Type="http://schemas.openxmlformats.org/officeDocument/2006/relationships/image" Target="../media/IMG_4585-75x75377.jpg"/><Relationship Id="rId378" Type="http://schemas.openxmlformats.org/officeDocument/2006/relationships/image" Target="../media/IMG_3330-75x75378.JPG"/><Relationship Id="rId379" Type="http://schemas.openxmlformats.org/officeDocument/2006/relationships/image" Target="../media/IMG_4586-75x75379.jpg"/><Relationship Id="rId380" Type="http://schemas.openxmlformats.org/officeDocument/2006/relationships/image" Target="../media/IMG_3324-75x75380.JPG"/><Relationship Id="rId381" Type="http://schemas.openxmlformats.org/officeDocument/2006/relationships/image" Target="../media/IMG_4490-75x75381.jpg"/><Relationship Id="rId382" Type="http://schemas.openxmlformats.org/officeDocument/2006/relationships/image" Target="../media/26av33-75x75382.jpg"/><Relationship Id="rId383" Type="http://schemas.openxmlformats.org/officeDocument/2006/relationships/image" Target="../media/IMG_3327-75x75383.JPG"/><Relationship Id="rId384" Type="http://schemas.openxmlformats.org/officeDocument/2006/relationships/image" Target="../media/IMG_4489-75x75384.jpg"/><Relationship Id="rId385" Type="http://schemas.openxmlformats.org/officeDocument/2006/relationships/image" Target="../media/camera-75x75385.jpg"/><Relationship Id="rId386" Type="http://schemas.openxmlformats.org/officeDocument/2006/relationships/image" Target="../media/IMG_4476-75x75386.jpg"/><Relationship Id="rId387" Type="http://schemas.openxmlformats.org/officeDocument/2006/relationships/image" Target="../media/20_(1)-75x75387.jpg"/><Relationship Id="rId388" Type="http://schemas.openxmlformats.org/officeDocument/2006/relationships/image" Target="../media/IMG_4482-75x75388.jpg"/><Relationship Id="rId389" Type="http://schemas.openxmlformats.org/officeDocument/2006/relationships/image" Target="../media/IMG_6702-75x75389.jpeg"/><Relationship Id="rId390" Type="http://schemas.openxmlformats.org/officeDocument/2006/relationships/image" Target="../media/IMG_4479-75x75390.jpg"/><Relationship Id="rId391" Type="http://schemas.openxmlformats.org/officeDocument/2006/relationships/image" Target="../media/IMG_4478-75x75391.jpg"/><Relationship Id="rId392" Type="http://schemas.openxmlformats.org/officeDocument/2006/relationships/image" Target="../media/IMG_6703-75x75392.jpeg"/><Relationship Id="rId393" Type="http://schemas.openxmlformats.org/officeDocument/2006/relationships/image" Target="../media/hakuba_24-75x75393.jpg"/><Relationship Id="rId394" Type="http://schemas.openxmlformats.org/officeDocument/2006/relationships/image" Target="../media/hakuba_700_33_37-75x75394.jpg"/><Relationship Id="rId395" Type="http://schemas.openxmlformats.org/officeDocument/2006/relationships/image" Target="../media/hakuba_700_28_35-75x75395.jpg"/><Relationship Id="rId396" Type="http://schemas.openxmlformats.org/officeDocument/2006/relationships/image" Target="../media/hakuba_24_40-75x75396.jpg"/><Relationship Id="rId397" Type="http://schemas.openxmlformats.org/officeDocument/2006/relationships/image" Target="../media/hakuba_16-75x75397.jpg"/><Relationship Id="rId398" Type="http://schemas.openxmlformats.org/officeDocument/2006/relationships/image" Target="../media/hakuba_18-75x75398.jpg"/><Relationship Id="rId399" Type="http://schemas.openxmlformats.org/officeDocument/2006/relationships/image" Target="../media/68612-75x75399.jpg"/><Relationship Id="rId400" Type="http://schemas.openxmlformats.org/officeDocument/2006/relationships/image" Target="../media/hakuba_14-75x75400.jpg"/><Relationship Id="rId401" Type="http://schemas.openxmlformats.org/officeDocument/2006/relationships/image" Target="../media/hakuba_28-75x75401.jpg"/><Relationship Id="rId402" Type="http://schemas.openxmlformats.org/officeDocument/2006/relationships/image" Target="../media/hakuba_12-75x75402.jpg"/><Relationship Id="rId403" Type="http://schemas.openxmlformats.org/officeDocument/2006/relationships/image" Target="../media/hakuba_28_48-75x75403.jpg"/><Relationship Id="rId404" Type="http://schemas.openxmlformats.org/officeDocument/2006/relationships/image" Target="../media/kamera_28-75x75404.jpg"/><Relationship Id="rId405" Type="http://schemas.openxmlformats.org/officeDocument/2006/relationships/image" Target="../media/hakuba_26-75x75405.jpg"/><Relationship Id="rId406" Type="http://schemas.openxmlformats.org/officeDocument/2006/relationships/image" Target="../media/kamera_10-75x75406.jpg"/><Relationship Id="rId407" Type="http://schemas.openxmlformats.org/officeDocument/2006/relationships/image" Target="../media/hakuba_26_48-75x75407.jpg"/><Relationship Id="rId408" Type="http://schemas.openxmlformats.org/officeDocument/2006/relationships/image" Target="../media/kamera_10_90_70-75x75408.jpg"/><Relationship Id="rId409" Type="http://schemas.openxmlformats.org/officeDocument/2006/relationships/image" Target="../media/IMG_3230_(1)-75x75409.jpg"/><Relationship Id="rId410" Type="http://schemas.openxmlformats.org/officeDocument/2006/relationships/image" Target="../media/IMG_32333-75x75410.jpg"/><Relationship Id="rId411" Type="http://schemas.openxmlformats.org/officeDocument/2006/relationships/image" Target="../media/IMG_4465-75x75411.jpg"/><Relationship Id="rId412" Type="http://schemas.openxmlformats.org/officeDocument/2006/relationships/image" Target="../media/Bolt_na_kartridzh_2_-75x75412.jpg"/><Relationship Id="rId413" Type="http://schemas.openxmlformats.org/officeDocument/2006/relationships/image" Target="../media/IMG_4433-75x75413.jpg"/><Relationship Id="rId414" Type="http://schemas.openxmlformats.org/officeDocument/2006/relationships/image" Target="../media/IMG_3466-75x75414.jpg"/><Relationship Id="rId415" Type="http://schemas.openxmlformats.org/officeDocument/2006/relationships/image" Target="../media/IMG_6348-75x75415.jpeg"/><Relationship Id="rId416" Type="http://schemas.openxmlformats.org/officeDocument/2006/relationships/image" Target="../media/IMG_4471-75x75416.jpg"/><Relationship Id="rId417" Type="http://schemas.openxmlformats.org/officeDocument/2006/relationships/image" Target="../media/IMG_3459-75x75417.jpg"/><Relationship Id="rId418" Type="http://schemas.openxmlformats.org/officeDocument/2006/relationships/image" Target="../media/IMG_4452-75x75418.jpg"/><Relationship Id="rId419" Type="http://schemas.openxmlformats.org/officeDocument/2006/relationships/image" Target="../media/IMG_4462-75x75419.jpg"/><Relationship Id="rId420" Type="http://schemas.openxmlformats.org/officeDocument/2006/relationships/image" Target="../media/IMG_6333-75x75420.jpeg"/><Relationship Id="rId421" Type="http://schemas.openxmlformats.org/officeDocument/2006/relationships/image" Target="../media/IMG_4446-75x75421.jpg"/><Relationship Id="rId422" Type="http://schemas.openxmlformats.org/officeDocument/2006/relationships/image" Target="../media/IMG_4543-75x75422.jpg"/><Relationship Id="rId423" Type="http://schemas.openxmlformats.org/officeDocument/2006/relationships/image" Target="../media/IMG_6195-75x75423.jpeg"/><Relationship Id="rId424" Type="http://schemas.openxmlformats.org/officeDocument/2006/relationships/image" Target="../media/IMG_4439-75x75424.jpg"/><Relationship Id="rId425" Type="http://schemas.openxmlformats.org/officeDocument/2006/relationships/image" Target="../media/IMG_4539-75x75425.jpg"/><Relationship Id="rId426" Type="http://schemas.openxmlformats.org/officeDocument/2006/relationships/image" Target="../media/IMG_3471-75x75426.jpg"/><Relationship Id="rId427" Type="http://schemas.openxmlformats.org/officeDocument/2006/relationships/image" Target="../media/IMG_4443-75x75427.jpg"/><Relationship Id="rId428" Type="http://schemas.openxmlformats.org/officeDocument/2006/relationships/image" Target="../media/IMG_6332-75x75428.jpeg"/><Relationship Id="rId429" Type="http://schemas.openxmlformats.org/officeDocument/2006/relationships/image" Target="../media/IMG_3470-75x75429.jpg"/><Relationship Id="rId430" Type="http://schemas.openxmlformats.org/officeDocument/2006/relationships/image" Target="../media/IMG_4449-75x75430.jpg"/><Relationship Id="rId431" Type="http://schemas.openxmlformats.org/officeDocument/2006/relationships/image" Target="../media/IMG_6339-75x75431.jpeg"/><Relationship Id="rId432" Type="http://schemas.openxmlformats.org/officeDocument/2006/relationships/image" Target="../media/IMG_3472-75x75432.jpg"/><Relationship Id="rId433" Type="http://schemas.openxmlformats.org/officeDocument/2006/relationships/image" Target="../media/IMG_4468-75x75433.jpg"/><Relationship Id="rId434" Type="http://schemas.openxmlformats.org/officeDocument/2006/relationships/image" Target="../media/IMG_3473-75x75434.jpg"/><Relationship Id="rId435" Type="http://schemas.openxmlformats.org/officeDocument/2006/relationships/image" Target="../media/IMG_4456-75x75435.jpg"/><Relationship Id="rId436" Type="http://schemas.openxmlformats.org/officeDocument/2006/relationships/image" Target="../media/IMG_3456-75x75436.jpg"/><Relationship Id="rId437" Type="http://schemas.openxmlformats.org/officeDocument/2006/relationships/image" Target="../media/IMG_4459-75x75437.jpg"/><Relationship Id="rId438" Type="http://schemas.openxmlformats.org/officeDocument/2006/relationships/image" Target="../media/IMG_3462-75x75438.jpg"/><Relationship Id="rId439" Type="http://schemas.openxmlformats.org/officeDocument/2006/relationships/image" Target="../media/IMG_6198-75x75439.jpeg"/><Relationship Id="rId440" Type="http://schemas.openxmlformats.org/officeDocument/2006/relationships/image" Target="../media/KB-0029-75x75440.jpg"/><Relationship Id="rId441" Type="http://schemas.openxmlformats.org/officeDocument/2006/relationships/image" Target="../media/KB-0030-75x75441.jpg"/><Relationship Id="rId442" Type="http://schemas.openxmlformats.org/officeDocument/2006/relationships/image" Target="../media/IMG_6342-75x75442.jpeg"/><Relationship Id="rId443" Type="http://schemas.openxmlformats.org/officeDocument/2006/relationships/image" Target="../media/IMG_4968-75x75443.jpg"/><Relationship Id="rId444" Type="http://schemas.openxmlformats.org/officeDocument/2006/relationships/image" Target="../media/IMG_4963-75x75444.jpg"/><Relationship Id="rId445" Type="http://schemas.openxmlformats.org/officeDocument/2006/relationships/image" Target="../media/IMG_5963-75x75445.jpeg"/><Relationship Id="rId446" Type="http://schemas.openxmlformats.org/officeDocument/2006/relationships/image" Target="../media/IMG_6336-75x75446.jpeg"/><Relationship Id="rId447" Type="http://schemas.openxmlformats.org/officeDocument/2006/relationships/image" Target="../media/podshibnik-75x75447.jpg"/><Relationship Id="rId448" Type="http://schemas.openxmlformats.org/officeDocument/2006/relationships/image" Target="../media/_ds43-75x75448.jpg"/><Relationship Id="rId449" Type="http://schemas.openxmlformats.org/officeDocument/2006/relationships/image" Target="../media/IMG_7719-75x75449.JPG"/><Relationship Id="rId450" Type="http://schemas.openxmlformats.org/officeDocument/2006/relationships/image" Target="../media/_15_2-75x75450.jpg"/><Relationship Id="rId451" Type="http://schemas.openxmlformats.org/officeDocument/2006/relationships/image" Target="../media/IMG_7747-75x75451.JPG"/><Relationship Id="rId452" Type="http://schemas.openxmlformats.org/officeDocument/2006/relationships/image" Target="../media/kolodka_s21_1-75x75452.jpg"/><Relationship Id="rId453" Type="http://schemas.openxmlformats.org/officeDocument/2006/relationships/image" Target="../media/IMG_7740-75x75453.JPG"/><Relationship Id="rId454" Type="http://schemas.openxmlformats.org/officeDocument/2006/relationships/image" Target="../media/kolodka_s8_1-75x75454.jpg"/><Relationship Id="rId455" Type="http://schemas.openxmlformats.org/officeDocument/2006/relationships/image" Target="../media/IMG_7743-75x75455.JPG"/><Relationship Id="rId456" Type="http://schemas.openxmlformats.org/officeDocument/2006/relationships/image" Target="../media/IMG_7737-75x75456.JPG"/><Relationship Id="rId457" Type="http://schemas.openxmlformats.org/officeDocument/2006/relationships/image" Target="../media/IMG_7750-75x75457.JPG"/><Relationship Id="rId458" Type="http://schemas.openxmlformats.org/officeDocument/2006/relationships/image" Target="../media/IMG_7734-75x75458.JPG"/><Relationship Id="rId459" Type="http://schemas.openxmlformats.org/officeDocument/2006/relationships/image" Target="../media/IMG_7749-75x75459.JPG"/><Relationship Id="rId460" Type="http://schemas.openxmlformats.org/officeDocument/2006/relationships/image" Target="../media/_63-75x75460.jpg"/><Relationship Id="rId461" Type="http://schemas.openxmlformats.org/officeDocument/2006/relationships/image" Target="../media/_ds54_1-75x75461.jpg"/><Relationship Id="rId462" Type="http://schemas.openxmlformats.org/officeDocument/2006/relationships/image" Target="../media/IMG_4131-75x75462.jpg"/><Relationship Id="rId463" Type="http://schemas.openxmlformats.org/officeDocument/2006/relationships/image" Target="../media/IMG_4129-75x75463.jpg"/><Relationship Id="rId464" Type="http://schemas.openxmlformats.org/officeDocument/2006/relationships/image" Target="../media/IMG_4139-75x75464.jpg"/><Relationship Id="rId465" Type="http://schemas.openxmlformats.org/officeDocument/2006/relationships/image" Target="../media/IMG_4194-75x75465.jpg"/><Relationship Id="rId466" Type="http://schemas.openxmlformats.org/officeDocument/2006/relationships/image" Target="../media/IMG_4196-75x75466.jpg"/><Relationship Id="rId467" Type="http://schemas.openxmlformats.org/officeDocument/2006/relationships/image" Target="../media/IMG_4187-75x75467.jpg"/><Relationship Id="rId468" Type="http://schemas.openxmlformats.org/officeDocument/2006/relationships/image" Target="../media/8225-75x75468.jpg"/><Relationship Id="rId469" Type="http://schemas.openxmlformats.org/officeDocument/2006/relationships/image" Target="../media/IMG_4192-75x75469.jpg"/><Relationship Id="rId470" Type="http://schemas.openxmlformats.org/officeDocument/2006/relationships/image" Target="../media/IMG_8219-75x75470.jpg"/><Relationship Id="rId471" Type="http://schemas.openxmlformats.org/officeDocument/2006/relationships/image" Target="../media/IMG_4190-75x75471.jpg"/><Relationship Id="rId472" Type="http://schemas.openxmlformats.org/officeDocument/2006/relationships/image" Target="../media/IMG_4184-75x75472.jpg"/><Relationship Id="rId473" Type="http://schemas.openxmlformats.org/officeDocument/2006/relationships/image" Target="../media/IMG_4136-75x75473.jpg"/><Relationship Id="rId474" Type="http://schemas.openxmlformats.org/officeDocument/2006/relationships/image" Target="../media/IMG_4123-75x75474.jpg"/><Relationship Id="rId475" Type="http://schemas.openxmlformats.org/officeDocument/2006/relationships/image" Target="../media/IMG_5559-75x75475.jpg"/><Relationship Id="rId476" Type="http://schemas.openxmlformats.org/officeDocument/2006/relationships/image" Target="../media/N-N36_1-75x75476.jpg"/><Relationship Id="rId477" Type="http://schemas.openxmlformats.org/officeDocument/2006/relationships/image" Target="../media/IMG_3488-75x75477.jpg"/><Relationship Id="rId478" Type="http://schemas.openxmlformats.org/officeDocument/2006/relationships/image" Target="../media/149-75x75478.jpg"/><Relationship Id="rId479" Type="http://schemas.openxmlformats.org/officeDocument/2006/relationships/image" Target="../media/143-75x75479.jpg"/><Relationship Id="rId480" Type="http://schemas.openxmlformats.org/officeDocument/2006/relationships/image" Target="../media/IMG_6061-75x75480.jpg"/><Relationship Id="rId481" Type="http://schemas.openxmlformats.org/officeDocument/2006/relationships/image" Target="../media/IMG_4694-75x75481.jpeg"/><Relationship Id="rId482" Type="http://schemas.openxmlformats.org/officeDocument/2006/relationships/image" Target="../media/krul_1-75x75482.jpg"/><Relationship Id="rId483" Type="http://schemas.openxmlformats.org/officeDocument/2006/relationships/image" Target="../media/IMG_3227-75x75483.jpg"/><Relationship Id="rId484" Type="http://schemas.openxmlformats.org/officeDocument/2006/relationships/image" Target="../media/IMG_3181-75x75484.jpg"/><Relationship Id="rId485" Type="http://schemas.openxmlformats.org/officeDocument/2006/relationships/image" Target="../media/IMG_3175-75x75485.jpg"/><Relationship Id="rId486" Type="http://schemas.openxmlformats.org/officeDocument/2006/relationships/image" Target="../media/IMG_3178-75x75486.jpg"/><Relationship Id="rId487" Type="http://schemas.openxmlformats.org/officeDocument/2006/relationships/image" Target="../media/IMG_3172-75x75487.jpg"/><Relationship Id="rId488" Type="http://schemas.openxmlformats.org/officeDocument/2006/relationships/image" Target="../media/IMG_3169-75x75488.jpg"/><Relationship Id="rId489" Type="http://schemas.openxmlformats.org/officeDocument/2006/relationships/image" Target="../media/IMG_3184-75x75489.jpg"/><Relationship Id="rId490" Type="http://schemas.openxmlformats.org/officeDocument/2006/relationships/image" Target="../media/291_0-75x75490.jpg"/><Relationship Id="rId491" Type="http://schemas.openxmlformats.org/officeDocument/2006/relationships/image" Target="../media/IMG_4321-75x75491.jpg"/><Relationship Id="rId492" Type="http://schemas.openxmlformats.org/officeDocument/2006/relationships/image" Target="../media/IMG_3555-75x75492.jpg"/><Relationship Id="rId493" Type="http://schemas.openxmlformats.org/officeDocument/2006/relationships/image" Target="../media/shlang_s_monometrom-75x75493.jpg"/><Relationship Id="rId494" Type="http://schemas.openxmlformats.org/officeDocument/2006/relationships/image" Target="../media/IMG_3553-75x75494.jpg"/><Relationship Id="rId495" Type="http://schemas.openxmlformats.org/officeDocument/2006/relationships/image" Target="../media/IMG_4277-75x75495.jpg"/><Relationship Id="rId496" Type="http://schemas.openxmlformats.org/officeDocument/2006/relationships/image" Target="../media/IMG_3535-75x75496.jpg"/><Relationship Id="rId497" Type="http://schemas.openxmlformats.org/officeDocument/2006/relationships/image" Target="../media/IMG_4377-75x75497.jpg"/><Relationship Id="rId498" Type="http://schemas.openxmlformats.org/officeDocument/2006/relationships/image" Target="../media/458_0-75x75498.jpg"/><Relationship Id="rId499" Type="http://schemas.openxmlformats.org/officeDocument/2006/relationships/image" Target="../media/pod_s_s-75x75499.jpg"/><Relationship Id="rId500" Type="http://schemas.openxmlformats.org/officeDocument/2006/relationships/image" Target="../media/IMG_4271-75x75500.jpg"/><Relationship Id="rId501" Type="http://schemas.openxmlformats.org/officeDocument/2006/relationships/image" Target="../media/IMG_4266-75x75501.jpg"/><Relationship Id="rId502" Type="http://schemas.openxmlformats.org/officeDocument/2006/relationships/image" Target="../media/IMG_4318-75x75502.jpg"/><Relationship Id="rId503" Type="http://schemas.openxmlformats.org/officeDocument/2006/relationships/image" Target="../media/IMG_3299-75x75503.JPG"/><Relationship Id="rId504" Type="http://schemas.openxmlformats.org/officeDocument/2006/relationships/image" Target="../media/IMG_3302-75x75504.JPG"/><Relationship Id="rId505" Type="http://schemas.openxmlformats.org/officeDocument/2006/relationships/image" Target="../media/IMG_3230_(1)-75x75505.jpg"/><Relationship Id="rId506" Type="http://schemas.openxmlformats.org/officeDocument/2006/relationships/image" Target="../media/IMG_32333-75x75506.jpg"/><Relationship Id="rId507" Type="http://schemas.openxmlformats.org/officeDocument/2006/relationships/image" Target="../media/IMG_5633-75x75507.jpg"/><Relationship Id="rId508" Type="http://schemas.openxmlformats.org/officeDocument/2006/relationships/image" Target="../media/IMG_5624-75x75508.jpg"/><Relationship Id="rId509" Type="http://schemas.openxmlformats.org/officeDocument/2006/relationships/image" Target="../media/_viber_2022-06-19_15-15-42-965-75x75509.jpg"/><Relationship Id="rId510" Type="http://schemas.openxmlformats.org/officeDocument/2006/relationships/image" Target="../media/IMG_3545-75x75510.jpg"/><Relationship Id="rId511" Type="http://schemas.openxmlformats.org/officeDocument/2006/relationships/image" Target="../media/_viber_2022-06-19_15-15-42-965-75x75511.jpg"/><Relationship Id="rId512" Type="http://schemas.openxmlformats.org/officeDocument/2006/relationships/image" Target="../media/IMG_5624-75x75512.jpg"/><Relationship Id="rId513" Type="http://schemas.openxmlformats.org/officeDocument/2006/relationships/image" Target="../media/_viber_2022-06-19_15-15-42-055-75x75513.jpg"/><Relationship Id="rId514" Type="http://schemas.openxmlformats.org/officeDocument/2006/relationships/image" Target="../media/IMG_5624-75x75514.jpg"/><Relationship Id="rId515" Type="http://schemas.openxmlformats.org/officeDocument/2006/relationships/image" Target="../media/_viber_2022-06-19_15-15-42-055-75x75515.jpg"/><Relationship Id="rId516" Type="http://schemas.openxmlformats.org/officeDocument/2006/relationships/image" Target="../media/IMG_5633-75x75516.jpg"/><Relationship Id="rId517" Type="http://schemas.openxmlformats.org/officeDocument/2006/relationships/image" Target="../media/IMG_7072-75x75517.jpeg"/><Relationship Id="rId518" Type="http://schemas.openxmlformats.org/officeDocument/2006/relationships/image" Target="../media/IMG_7681-75x75518.JPG"/><Relationship Id="rId519" Type="http://schemas.openxmlformats.org/officeDocument/2006/relationships/image" Target="../media/IMG_5633-75x75519.jpg"/><Relationship Id="rId520" Type="http://schemas.openxmlformats.org/officeDocument/2006/relationships/image" Target="../media/IMG_5640-75x75520.jpg"/><Relationship Id="rId521" Type="http://schemas.openxmlformats.org/officeDocument/2006/relationships/image" Target="../media/IMG_5633-75x75521.jpg"/><Relationship Id="rId522" Type="http://schemas.openxmlformats.org/officeDocument/2006/relationships/image" Target="../media/IMG_5569-75x75522.jpg"/><Relationship Id="rId523" Type="http://schemas.openxmlformats.org/officeDocument/2006/relationships/image" Target="../media/IMG_5633-75x75523.jpg"/><Relationship Id="rId524" Type="http://schemas.openxmlformats.org/officeDocument/2006/relationships/image" Target="../media/IMG_5621-75x75524.jpg"/><Relationship Id="rId525" Type="http://schemas.openxmlformats.org/officeDocument/2006/relationships/image" Target="../media/IMG_5633-75x75525.jpg"/><Relationship Id="rId526" Type="http://schemas.openxmlformats.org/officeDocument/2006/relationships/image" Target="../media/IMG_5633-75x75526.jpg"/><Relationship Id="rId527" Type="http://schemas.openxmlformats.org/officeDocument/2006/relationships/image" Target="../media/IMG_5624-75x75527.jpg"/><Relationship Id="rId528" Type="http://schemas.openxmlformats.org/officeDocument/2006/relationships/image" Target="../media/443_0-75x75528.jpg"/><Relationship Id="rId529" Type="http://schemas.openxmlformats.org/officeDocument/2006/relationships/image" Target="../media/446_0-75x75529.jpg"/><Relationship Id="rId530" Type="http://schemas.openxmlformats.org/officeDocument/2006/relationships/image" Target="../media/447_0-75x75530.jpg"/><Relationship Id="rId531" Type="http://schemas.openxmlformats.org/officeDocument/2006/relationships/image" Target="../media/IMG_5537-75x75531.jpeg"/><Relationship Id="rId532" Type="http://schemas.openxmlformats.org/officeDocument/2006/relationships/image" Target="../media/IMG_5520-75x75532.jpeg"/><Relationship Id="rId533" Type="http://schemas.openxmlformats.org/officeDocument/2006/relationships/image" Target="../media/IMG_5546-75x75533.jpeg"/><Relationship Id="rId534" Type="http://schemas.openxmlformats.org/officeDocument/2006/relationships/image" Target="../media/IMG_5543-75x75534.jpeg"/><Relationship Id="rId535" Type="http://schemas.openxmlformats.org/officeDocument/2006/relationships/image" Target="../media/os_pered-75x75535.jpg"/><Relationship Id="rId536" Type="http://schemas.openxmlformats.org/officeDocument/2006/relationships/image" Target="../media/oci-75x75536.jpg"/><Relationship Id="rId537" Type="http://schemas.openxmlformats.org/officeDocument/2006/relationships/image" Target="../media/pedali_v22-75x75537.jpg"/><Relationship Id="rId538" Type="http://schemas.openxmlformats.org/officeDocument/2006/relationships/image" Target="../media/IMG_4513-75x75538.jpg"/><Relationship Id="rId539" Type="http://schemas.openxmlformats.org/officeDocument/2006/relationships/image" Target="../media/IMG_5448-75x75539.JPG"/><Relationship Id="rId540" Type="http://schemas.openxmlformats.org/officeDocument/2006/relationships/image" Target="../media/IMG_5441-75x75540.JPG"/><Relationship Id="rId541" Type="http://schemas.openxmlformats.org/officeDocument/2006/relationships/image" Target="../media/IMG_4521-75x75541.jpg"/><Relationship Id="rId542" Type="http://schemas.openxmlformats.org/officeDocument/2006/relationships/image" Target="../media/pedali_v20_dorozh-75x75542.jpg"/><Relationship Id="rId543" Type="http://schemas.openxmlformats.org/officeDocument/2006/relationships/image" Target="../media/IMG_4507-75x75543.jpg"/><Relationship Id="rId544" Type="http://schemas.openxmlformats.org/officeDocument/2006/relationships/image" Target="../media/IMG_4901-75x75544.jpg"/><Relationship Id="rId545" Type="http://schemas.openxmlformats.org/officeDocument/2006/relationships/image" Target="../media/IMG_5426-75x75545.JPG"/><Relationship Id="rId546" Type="http://schemas.openxmlformats.org/officeDocument/2006/relationships/image" Target="../media/IMG_4523-75x75546.jpg"/><Relationship Id="rId547" Type="http://schemas.openxmlformats.org/officeDocument/2006/relationships/image" Target="../media/IMG_4517-75x75547.jpg"/><Relationship Id="rId548" Type="http://schemas.openxmlformats.org/officeDocument/2006/relationships/image" Target="../media/IMG_6188-75x75548.jpeg"/><Relationship Id="rId549" Type="http://schemas.openxmlformats.org/officeDocument/2006/relationships/image" Target="../media/IMG_4515-75x75549.jpg"/><Relationship Id="rId550" Type="http://schemas.openxmlformats.org/officeDocument/2006/relationships/image" Target="../media/IMG_6191-75x75550.jpeg"/><Relationship Id="rId551" Type="http://schemas.openxmlformats.org/officeDocument/2006/relationships/image" Target="../media/IMG_8444-75x75551.JPG"/><Relationship Id="rId552" Type="http://schemas.openxmlformats.org/officeDocument/2006/relationships/image" Target="../media/pedali_1-75x75552.jpg"/><Relationship Id="rId553" Type="http://schemas.openxmlformats.org/officeDocument/2006/relationships/image" Target="../media/IMG_3063-75x75553.jpg"/><Relationship Id="rId554" Type="http://schemas.openxmlformats.org/officeDocument/2006/relationships/image" Target="../media/pedali_1-75x75554.jpg"/><Relationship Id="rId555" Type="http://schemas.openxmlformats.org/officeDocument/2006/relationships/image" Target="../media/IMG_3052-75x75555.jpg"/><Relationship Id="rId556" Type="http://schemas.openxmlformats.org/officeDocument/2006/relationships/image" Target="../media/IMG_3058-75x75556.jpg"/><Relationship Id="rId557" Type="http://schemas.openxmlformats.org/officeDocument/2006/relationships/image" Target="../media/IMG_3713-75x75557.jpg"/><Relationship Id="rId558" Type="http://schemas.openxmlformats.org/officeDocument/2006/relationships/image" Target="../media/8-75x75558.jpg"/><Relationship Id="rId559" Type="http://schemas.openxmlformats.org/officeDocument/2006/relationships/image" Target="../media/IMG_7338-75x75559.JPG"/><Relationship Id="rId560" Type="http://schemas.openxmlformats.org/officeDocument/2006/relationships/image" Target="../media/IMG_8449-75x75560.JPG"/><Relationship Id="rId561" Type="http://schemas.openxmlformats.org/officeDocument/2006/relationships/image" Target="../media/IMG_4351-75x75561.jpg"/><Relationship Id="rId562" Type="http://schemas.openxmlformats.org/officeDocument/2006/relationships/image" Target="../media/315_3x8_(1)-75x75562.jpg"/><Relationship Id="rId563" Type="http://schemas.openxmlformats.org/officeDocument/2006/relationships/image" Target="../media/315_3x7-75x75563.jpg"/><Relationship Id="rId564" Type="http://schemas.openxmlformats.org/officeDocument/2006/relationships/image" Target="../media/mon_1-75x75564.jpg"/><Relationship Id="rId565" Type="http://schemas.openxmlformats.org/officeDocument/2006/relationships/image" Target="../media/n07_3_7-75x75565.jpg"/><Relationship Id="rId566" Type="http://schemas.openxmlformats.org/officeDocument/2006/relationships/image" Target="../media/n07_3_8-75x75566.jpg"/><Relationship Id="rId567" Type="http://schemas.openxmlformats.org/officeDocument/2006/relationships/image" Target="../media/mon_1-75x75567.jpg"/><Relationship Id="rId568" Type="http://schemas.openxmlformats.org/officeDocument/2006/relationships/image" Target="../media/monoblock_08-75x75568.jpg"/><Relationship Id="rId569" Type="http://schemas.openxmlformats.org/officeDocument/2006/relationships/image" Target="../media/IMG_7366-75x75569.JPG"/><Relationship Id="rId570" Type="http://schemas.openxmlformats.org/officeDocument/2006/relationships/image" Target="../media/IMG_7360-75x75570.JPG"/><Relationship Id="rId571" Type="http://schemas.openxmlformats.org/officeDocument/2006/relationships/image" Target="../media/mono_310_1-75x75571.jpg"/><Relationship Id="rId572" Type="http://schemas.openxmlformats.org/officeDocument/2006/relationships/image" Target="../media/mono_500-75x75572.jpg"/><Relationship Id="rId573" Type="http://schemas.openxmlformats.org/officeDocument/2006/relationships/image" Target="../media/IMG_2114-75x75573.jpg"/><Relationship Id="rId574" Type="http://schemas.openxmlformats.org/officeDocument/2006/relationships/image" Target="../media/IMG_3529-75x75574.jpg"/><Relationship Id="rId575" Type="http://schemas.openxmlformats.org/officeDocument/2006/relationships/image" Target="../media/IMG_7218-75x75575.JPG"/><Relationship Id="rId576" Type="http://schemas.openxmlformats.org/officeDocument/2006/relationships/image" Target="../media/IMG_2163-75x75576.jpg"/><Relationship Id="rId577" Type="http://schemas.openxmlformats.org/officeDocument/2006/relationships/image" Target="../media/t_21_bolt_1-75x75577.jpg"/><Relationship Id="rId578" Type="http://schemas.openxmlformats.org/officeDocument/2006/relationships/image" Target="../media/IMG_6158-75x75578.jpeg"/><Relationship Id="rId579" Type="http://schemas.openxmlformats.org/officeDocument/2006/relationships/image" Target="../media/IMG_6156-75x75579.jpeg"/><Relationship Id="rId580" Type="http://schemas.openxmlformats.org/officeDocument/2006/relationships/image" Target="../media/70-75x75580.jpg"/><Relationship Id="rId581" Type="http://schemas.openxmlformats.org/officeDocument/2006/relationships/image" Target="../media/kb-13-75x75581.jpg"/><Relationship Id="rId582" Type="http://schemas.openxmlformats.org/officeDocument/2006/relationships/image" Target="../media/310-75x75582.jpg"/><Relationship Id="rId583" Type="http://schemas.openxmlformats.org/officeDocument/2006/relationships/image" Target="../media/KB-14-75x75583.jpg"/><Relationship Id="rId584" Type="http://schemas.openxmlformats.org/officeDocument/2006/relationships/image" Target="../media/IMG_8420-75x75584.JPG"/><Relationship Id="rId585" Type="http://schemas.openxmlformats.org/officeDocument/2006/relationships/image" Target="../media/360-75x75585.jpg"/><Relationship Id="rId586" Type="http://schemas.openxmlformats.org/officeDocument/2006/relationships/image" Target="../media/kb-16-75x75586.jpg"/><Relationship Id="rId587" Type="http://schemas.openxmlformats.org/officeDocument/2006/relationships/image" Target="../media/h40-75x75587.jpg"/><Relationship Id="rId588" Type="http://schemas.openxmlformats.org/officeDocument/2006/relationships/image" Target="../media/htx_35-75x75588.jpg"/><Relationship Id="rId589" Type="http://schemas.openxmlformats.org/officeDocument/2006/relationships/image" Target="../media/KB-17-75x75589.jpg"/><Relationship Id="rId590" Type="http://schemas.openxmlformats.org/officeDocument/2006/relationships/image" Target="../media/h50-75x75590.jpg"/><Relationship Id="rId591" Type="http://schemas.openxmlformats.org/officeDocument/2006/relationships/image" Target="../media/B-H320-75x75591.jpg"/><Relationship Id="rId592" Type="http://schemas.openxmlformats.org/officeDocument/2006/relationships/image" Target="../media/KB-19-75x75592.jpg"/><Relationship Id="rId593" Type="http://schemas.openxmlformats.org/officeDocument/2006/relationships/image" Target="../media/zadnii_perekluk_hd22-75x75593.jpg"/><Relationship Id="rId594" Type="http://schemas.openxmlformats.org/officeDocument/2006/relationships/image" Target="../media/KB-3-75x75594.jpg"/><Relationship Id="rId595" Type="http://schemas.openxmlformats.org/officeDocument/2006/relationships/image" Target="../media/KB-20-75x75595.jpg"/><Relationship Id="rId596" Type="http://schemas.openxmlformats.org/officeDocument/2006/relationships/image" Target="../media/h30-75x75596.jpg"/><Relationship Id="rId597" Type="http://schemas.openxmlformats.org/officeDocument/2006/relationships/image" Target="../media/KB-4-75x75597.jpg"/><Relationship Id="rId598" Type="http://schemas.openxmlformats.org/officeDocument/2006/relationships/image" Target="../media/IMG_7201-75x75598.JPG"/><Relationship Id="rId599" Type="http://schemas.openxmlformats.org/officeDocument/2006/relationships/image" Target="../media/KB-21-75x75599.jpg"/><Relationship Id="rId600" Type="http://schemas.openxmlformats.org/officeDocument/2006/relationships/image" Target="../media/KB-6-75x75600.jpg"/><Relationship Id="rId601" Type="http://schemas.openxmlformats.org/officeDocument/2006/relationships/image" Target="../media/IMG_7212-75x75601.JPG"/><Relationship Id="rId602" Type="http://schemas.openxmlformats.org/officeDocument/2006/relationships/image" Target="../media/KB-22-75x75602.jpg"/><Relationship Id="rId603" Type="http://schemas.openxmlformats.org/officeDocument/2006/relationships/image" Target="../media/KB-7-75x75603.jpg"/><Relationship Id="rId604" Type="http://schemas.openxmlformats.org/officeDocument/2006/relationships/image" Target="../media/IMG_7224-75x75604.JPG"/><Relationship Id="rId605" Type="http://schemas.openxmlformats.org/officeDocument/2006/relationships/image" Target="../media/t21_kruk_1-75x75605.jpg"/><Relationship Id="rId606" Type="http://schemas.openxmlformats.org/officeDocument/2006/relationships/image" Target="../media/h10_1-75x75606.jpg"/><Relationship Id="rId607" Type="http://schemas.openxmlformats.org/officeDocument/2006/relationships/image" Target="../media/kb-9-75x75607.jpg"/><Relationship Id="rId608" Type="http://schemas.openxmlformats.org/officeDocument/2006/relationships/image" Target="../media/IMG_7239-75x75608.JPG"/><Relationship Id="rId609" Type="http://schemas.openxmlformats.org/officeDocument/2006/relationships/image" Target="../media/100-75x75609.jpg"/><Relationship Id="rId610" Type="http://schemas.openxmlformats.org/officeDocument/2006/relationships/image" Target="../media/KB-11-75x75610.jpg"/><Relationship Id="rId611" Type="http://schemas.openxmlformats.org/officeDocument/2006/relationships/image" Target="../media/IMG_7197-75x75611.JPG"/><Relationship Id="rId612" Type="http://schemas.openxmlformats.org/officeDocument/2006/relationships/image" Target="../media/1675937803609647_(1)-75x75612.jpg"/><Relationship Id="rId613" Type="http://schemas.openxmlformats.org/officeDocument/2006/relationships/image" Target="../media/510_verx_t-75x75613.jpg"/><Relationship Id="rId614" Type="http://schemas.openxmlformats.org/officeDocument/2006/relationships/image" Target="../media/26-75x75614.jpg"/><Relationship Id="rId615" Type="http://schemas.openxmlformats.org/officeDocument/2006/relationships/image" Target="../media/IMG_7249-75x75615.JPG"/><Relationship Id="rId616" Type="http://schemas.openxmlformats.org/officeDocument/2006/relationships/image" Target="../media/IMG_7254-75x75616.JPG"/><Relationship Id="rId617" Type="http://schemas.openxmlformats.org/officeDocument/2006/relationships/image" Target="../media/Q35-75x75617.jpg"/><Relationship Id="rId618" Type="http://schemas.openxmlformats.org/officeDocument/2006/relationships/image" Target="../media/415-75x75618.jpg"/><Relationship Id="rId619" Type="http://schemas.openxmlformats.org/officeDocument/2006/relationships/image" Target="../media/IMG_4347-75x75619.jpg"/><Relationship Id="rId620" Type="http://schemas.openxmlformats.org/officeDocument/2006/relationships/image" Target="../media/IMG_4349-75x75620.jpg"/><Relationship Id="rId621" Type="http://schemas.openxmlformats.org/officeDocument/2006/relationships/image" Target="../media/1679218796274303_(1)-75x75621.jpg"/><Relationship Id="rId622" Type="http://schemas.openxmlformats.org/officeDocument/2006/relationships/image" Target="../media/IMG_8453-75x75622.JPG"/><Relationship Id="rId623" Type="http://schemas.openxmlformats.org/officeDocument/2006/relationships/image" Target="../media/revoshift_-75x75623.jpg"/><Relationship Id="rId624" Type="http://schemas.openxmlformats.org/officeDocument/2006/relationships/image" Target="../media/revoshift-75x75624.jpg"/><Relationship Id="rId625" Type="http://schemas.openxmlformats.org/officeDocument/2006/relationships/image" Target="../media/IMG_6923_(1)-75x75625.jpg"/><Relationship Id="rId626" Type="http://schemas.openxmlformats.org/officeDocument/2006/relationships/image" Target="../media/IMG_6945-75x75626.jpeg"/><Relationship Id="rId627" Type="http://schemas.openxmlformats.org/officeDocument/2006/relationships/image" Target="../media/IMG_6956-75x75627.jpeg"/><Relationship Id="rId628" Type="http://schemas.openxmlformats.org/officeDocument/2006/relationships/image" Target="../media/IMG_6925-75x75628.jpeg"/><Relationship Id="rId629" Type="http://schemas.openxmlformats.org/officeDocument/2006/relationships/image" Target="../media/IMG_6961-75x75629.jpeg"/><Relationship Id="rId630" Type="http://schemas.openxmlformats.org/officeDocument/2006/relationships/image" Target="../media/IMG_6920_(1)-75x75630.jpg"/><Relationship Id="rId631" Type="http://schemas.openxmlformats.org/officeDocument/2006/relationships/image" Target="../media/IMG_6944-75x75631.jpeg"/><Relationship Id="rId632" Type="http://schemas.openxmlformats.org/officeDocument/2006/relationships/image" Target="../media/IMG_6936-75x75632.jpeg"/><Relationship Id="rId633" Type="http://schemas.openxmlformats.org/officeDocument/2006/relationships/image" Target="../media/IMG_6930-75x75633.jpeg"/><Relationship Id="rId634" Type="http://schemas.openxmlformats.org/officeDocument/2006/relationships/image" Target="../media/IMG_6954-75x75634.jpeg"/><Relationship Id="rId635" Type="http://schemas.openxmlformats.org/officeDocument/2006/relationships/image" Target="../media/IMG_6917-75x75635.jpeg"/><Relationship Id="rId636" Type="http://schemas.openxmlformats.org/officeDocument/2006/relationships/image" Target="../media/IMG_6928-75x75636.jpeg"/><Relationship Id="rId637" Type="http://schemas.openxmlformats.org/officeDocument/2006/relationships/image" Target="../media/IMG_6949-75x75637.jpeg"/><Relationship Id="rId638" Type="http://schemas.openxmlformats.org/officeDocument/2006/relationships/image" Target="../media/IMG_6922-75x75638.jpeg"/><Relationship Id="rId639" Type="http://schemas.openxmlformats.org/officeDocument/2006/relationships/image" Target="../media/IMG_6915-75x75639.jpeg"/><Relationship Id="rId640" Type="http://schemas.openxmlformats.org/officeDocument/2006/relationships/image" Target="../media/IMG_6914-75x75640.jpeg"/><Relationship Id="rId641" Type="http://schemas.openxmlformats.org/officeDocument/2006/relationships/image" Target="../media/IMG_6939-75x75641.jpeg"/><Relationship Id="rId642" Type="http://schemas.openxmlformats.org/officeDocument/2006/relationships/image" Target="../media/IMG_6931-75x75642.jpeg"/><Relationship Id="rId643" Type="http://schemas.openxmlformats.org/officeDocument/2006/relationships/image" Target="../media/IMG_6942-75x75643.jpeg"/><Relationship Id="rId644" Type="http://schemas.openxmlformats.org/officeDocument/2006/relationships/image" Target="../media/IMG_6901-75x75644.jpeg"/><Relationship Id="rId645" Type="http://schemas.openxmlformats.org/officeDocument/2006/relationships/image" Target="../media/IMG_6912-75x75645.jpeg"/><Relationship Id="rId646" Type="http://schemas.openxmlformats.org/officeDocument/2006/relationships/image" Target="../media/blue_tk_40-75x75646.jpg"/><Relationship Id="rId647" Type="http://schemas.openxmlformats.org/officeDocument/2006/relationships/image" Target="../media/IMG_6946-75x75647.jpeg"/><Relationship Id="rId648" Type="http://schemas.openxmlformats.org/officeDocument/2006/relationships/image" Target="../media/IMG_6934-75x75648.jpeg"/><Relationship Id="rId649" Type="http://schemas.openxmlformats.org/officeDocument/2006/relationships/image" Target="../media/IMG_6947-75x75649.jpeg"/><Relationship Id="rId650" Type="http://schemas.openxmlformats.org/officeDocument/2006/relationships/image" Target="../media/IMG_6909-75x75650.jpeg"/><Relationship Id="rId651" Type="http://schemas.openxmlformats.org/officeDocument/2006/relationships/image" Target="../media/IMG_6904-75x75651.jpeg"/><Relationship Id="rId652" Type="http://schemas.openxmlformats.org/officeDocument/2006/relationships/image" Target="../media/IMG_6963-75x75652.jpeg"/><Relationship Id="rId653" Type="http://schemas.openxmlformats.org/officeDocument/2006/relationships/image" Target="../media/IMG_6953-75x75653.jpeg"/><Relationship Id="rId654" Type="http://schemas.openxmlformats.org/officeDocument/2006/relationships/image" Target="../media/IMG_6910-75x75654.jpeg"/><Relationship Id="rId655" Type="http://schemas.openxmlformats.org/officeDocument/2006/relationships/image" Target="../media/IMG_6938-75x75655.jpeg"/><Relationship Id="rId656" Type="http://schemas.openxmlformats.org/officeDocument/2006/relationships/image" Target="../media/IMG_6913-75x75656.jpeg"/><Relationship Id="rId657" Type="http://schemas.openxmlformats.org/officeDocument/2006/relationships/image" Target="../media/IMG_6943-75x75657.jpeg"/><Relationship Id="rId658" Type="http://schemas.openxmlformats.org/officeDocument/2006/relationships/image" Target="../media/IMG_6937-75x75658.jpeg"/><Relationship Id="rId659" Type="http://schemas.openxmlformats.org/officeDocument/2006/relationships/image" Target="../media/IMG_6957-75x75659.jpeg"/><Relationship Id="rId660" Type="http://schemas.openxmlformats.org/officeDocument/2006/relationships/image" Target="../media/IMG_6911-75x75660.jpeg"/><Relationship Id="rId661" Type="http://schemas.openxmlformats.org/officeDocument/2006/relationships/image" Target="../media/IMG_6952-75x75661.jpeg"/><Relationship Id="rId662" Type="http://schemas.openxmlformats.org/officeDocument/2006/relationships/image" Target="../media/IMG_6929-75x75662.jpeg"/><Relationship Id="rId663" Type="http://schemas.openxmlformats.org/officeDocument/2006/relationships/image" Target="../media/IMG_6924-75x75663.jpeg"/><Relationship Id="rId664" Type="http://schemas.openxmlformats.org/officeDocument/2006/relationships/image" Target="../media/IMG_6916-75x75664.jpeg"/><Relationship Id="rId665" Type="http://schemas.openxmlformats.org/officeDocument/2006/relationships/image" Target="../media/IMG_6959-75x75665.jpeg"/><Relationship Id="rId666" Type="http://schemas.openxmlformats.org/officeDocument/2006/relationships/image" Target="../media/IMG_6918-75x75666.jpeg"/><Relationship Id="rId667" Type="http://schemas.openxmlformats.org/officeDocument/2006/relationships/image" Target="../media/IMG_6962-75x75667.jpeg"/><Relationship Id="rId668" Type="http://schemas.openxmlformats.org/officeDocument/2006/relationships/image" Target="../media/IMG_6926-75x75668.jpeg"/><Relationship Id="rId669" Type="http://schemas.openxmlformats.org/officeDocument/2006/relationships/image" Target="../media/IMG_6903-75x75669.jpeg"/><Relationship Id="rId670" Type="http://schemas.openxmlformats.org/officeDocument/2006/relationships/image" Target="../media/IMG_6940-75x75670.jpeg"/><Relationship Id="rId671" Type="http://schemas.openxmlformats.org/officeDocument/2006/relationships/image" Target="../media/IMG_6955-75x75671.jpeg"/><Relationship Id="rId672" Type="http://schemas.openxmlformats.org/officeDocument/2006/relationships/image" Target="../media/IMG_6935-75x75672.jpeg"/><Relationship Id="rId673" Type="http://schemas.openxmlformats.org/officeDocument/2006/relationships/image" Target="../media/IMG_6948-75x75673.jpeg"/><Relationship Id="rId674" Type="http://schemas.openxmlformats.org/officeDocument/2006/relationships/image" Target="../media/IMG_6919-75x75674.jpeg"/><Relationship Id="rId675" Type="http://schemas.openxmlformats.org/officeDocument/2006/relationships/image" Target="../media/IMG_6932-75x75675.jpeg"/><Relationship Id="rId676" Type="http://schemas.openxmlformats.org/officeDocument/2006/relationships/image" Target="../media/IMG_6927_(1)-75x75676.jpg"/><Relationship Id="rId677" Type="http://schemas.openxmlformats.org/officeDocument/2006/relationships/image" Target="../media/IMG_6950-75x75677.jpeg"/><Relationship Id="rId678" Type="http://schemas.openxmlformats.org/officeDocument/2006/relationships/image" Target="../media/IMG_6906-75x75678.jpeg"/><Relationship Id="rId679" Type="http://schemas.openxmlformats.org/officeDocument/2006/relationships/image" Target="../media/IMG_6907-75x75679.jpeg"/><Relationship Id="rId680" Type="http://schemas.openxmlformats.org/officeDocument/2006/relationships/image" Target="../media/IMG_6951-75x75680.jpeg"/><Relationship Id="rId681" Type="http://schemas.openxmlformats.org/officeDocument/2006/relationships/image" Target="../media/IMG_6964-75x75681.jpeg"/><Relationship Id="rId682" Type="http://schemas.openxmlformats.org/officeDocument/2006/relationships/image" Target="../media/IMG_6921_(1)-75x75682.jpg"/><Relationship Id="rId683" Type="http://schemas.openxmlformats.org/officeDocument/2006/relationships/image" Target="../media/IMG_6933-75x75683.jpeg"/><Relationship Id="rId684" Type="http://schemas.openxmlformats.org/officeDocument/2006/relationships/image" Target="../media/IMG_6902-75x75684.jpeg"/><Relationship Id="rId685" Type="http://schemas.openxmlformats.org/officeDocument/2006/relationships/image" Target="../media/IMG_6908-75x75685.jpeg"/><Relationship Id="rId686" Type="http://schemas.openxmlformats.org/officeDocument/2006/relationships/image" Target="../media/IMG_6958-75x75686.jpeg"/><Relationship Id="rId687" Type="http://schemas.openxmlformats.org/officeDocument/2006/relationships/image" Target="../media/orange_60053-75x75687.jpg"/><Relationship Id="rId688" Type="http://schemas.openxmlformats.org/officeDocument/2006/relationships/image" Target="../media/fuxia_60053-75x75688.jpg"/><Relationship Id="rId689" Type="http://schemas.openxmlformats.org/officeDocument/2006/relationships/image" Target="../media/IMG_6477-75x75689.jpeg"/><Relationship Id="rId690" Type="http://schemas.openxmlformats.org/officeDocument/2006/relationships/image" Target="../media/-75x75690.jpg"/><Relationship Id="rId691" Type="http://schemas.openxmlformats.org/officeDocument/2006/relationships/image" Target="../media/IMG_6470-75x75691.jpeg"/><Relationship Id="rId692" Type="http://schemas.openxmlformats.org/officeDocument/2006/relationships/image" Target="../media/IMG_6466-75x75692.jpeg"/><Relationship Id="rId693" Type="http://schemas.openxmlformats.org/officeDocument/2006/relationships/image" Target="../media/IMG_6480-75x75693.jpeg"/><Relationship Id="rId694" Type="http://schemas.openxmlformats.org/officeDocument/2006/relationships/image" Target="../media/IMG_6437-75x75694.jpeg"/><Relationship Id="rId695" Type="http://schemas.openxmlformats.org/officeDocument/2006/relationships/image" Target="../media/IMG_6454-75x75695.jpeg"/><Relationship Id="rId696" Type="http://schemas.openxmlformats.org/officeDocument/2006/relationships/image" Target="../media/povorot_608-75x75696.jpg"/><Relationship Id="rId697" Type="http://schemas.openxmlformats.org/officeDocument/2006/relationships/image" Target="../media/IMG_6462-75x75697.jpeg"/><Relationship Id="rId698" Type="http://schemas.openxmlformats.org/officeDocument/2006/relationships/image" Target="../media/IMG_6450-75x75698.jpeg"/><Relationship Id="rId699" Type="http://schemas.openxmlformats.org/officeDocument/2006/relationships/image" Target="../media/IMG_6448-75x75699.jpeg"/><Relationship Id="rId700" Type="http://schemas.openxmlformats.org/officeDocument/2006/relationships/image" Target="../media/IMG_6459-75x75700.jpeg"/><Relationship Id="rId701" Type="http://schemas.openxmlformats.org/officeDocument/2006/relationships/image" Target="../media/129-75x75701.jpg"/><Relationship Id="rId702" Type="http://schemas.openxmlformats.org/officeDocument/2006/relationships/image" Target="../media/IMG_3722-75x75702.jpg"/><Relationship Id="rId703" Type="http://schemas.openxmlformats.org/officeDocument/2006/relationships/image" Target="../media/17-75x75703.jpg"/><Relationship Id="rId704" Type="http://schemas.openxmlformats.org/officeDocument/2006/relationships/image" Target="../media/116-75x75704.jpg"/><Relationship Id="rId705" Type="http://schemas.openxmlformats.org/officeDocument/2006/relationships/image" Target="../media/IMG_5045-75x75705.jpg"/><Relationship Id="rId706" Type="http://schemas.openxmlformats.org/officeDocument/2006/relationships/image" Target="../media/IMG_5045-75x75706.jpg"/><Relationship Id="rId707" Type="http://schemas.openxmlformats.org/officeDocument/2006/relationships/image" Target="../media/70-75x75707.jpg"/><Relationship Id="rId708" Type="http://schemas.openxmlformats.org/officeDocument/2006/relationships/image" Target="../media/IMG_4495-75x75708.jpg"/><Relationship Id="rId709" Type="http://schemas.openxmlformats.org/officeDocument/2006/relationships/image" Target="../media/IMG_6684-75x75709.jpeg"/><Relationship Id="rId710" Type="http://schemas.openxmlformats.org/officeDocument/2006/relationships/image" Target="../media/IMG_4587-75x75710.jpg"/><Relationship Id="rId711" Type="http://schemas.openxmlformats.org/officeDocument/2006/relationships/image" Target="../media/IMG_6694-75x75711.jpeg"/><Relationship Id="rId712" Type="http://schemas.openxmlformats.org/officeDocument/2006/relationships/image" Target="../media/IMG_6671-75x75712.jpeg"/><Relationship Id="rId713" Type="http://schemas.openxmlformats.org/officeDocument/2006/relationships/image" Target="../media/IMG_7064-75x75713.jpeg"/><Relationship Id="rId714" Type="http://schemas.openxmlformats.org/officeDocument/2006/relationships/image" Target="../media/IMG_6688-75x75714.jpeg"/><Relationship Id="rId715" Type="http://schemas.openxmlformats.org/officeDocument/2006/relationships/image" Target="../media/IMG_7064-75x75715.jpeg"/><Relationship Id="rId716" Type="http://schemas.openxmlformats.org/officeDocument/2006/relationships/image" Target="../media/IMG_6668-75x75716.jpeg"/><Relationship Id="rId717" Type="http://schemas.openxmlformats.org/officeDocument/2006/relationships/image" Target="../media/IMG_7064-75x75717.jpeg"/><Relationship Id="rId718" Type="http://schemas.openxmlformats.org/officeDocument/2006/relationships/image" Target="../media/IMG_4938-75x75718.jpg"/><Relationship Id="rId719" Type="http://schemas.openxmlformats.org/officeDocument/2006/relationships/image" Target="../media/IMG_1674-75x75719.jpg"/><Relationship Id="rId720" Type="http://schemas.openxmlformats.org/officeDocument/2006/relationships/image" Target="../media/IMG_6677-75x75720.jpeg"/><Relationship Id="rId721" Type="http://schemas.openxmlformats.org/officeDocument/2006/relationships/image" Target="../media/IMG_4504-75x75721.jpg"/><Relationship Id="rId722" Type="http://schemas.openxmlformats.org/officeDocument/2006/relationships/image" Target="../media/IMG_6692-75x75722.jpeg"/><Relationship Id="rId723" Type="http://schemas.openxmlformats.org/officeDocument/2006/relationships/image" Target="../media/IMG_4505-75x75723.jpg"/><Relationship Id="rId724" Type="http://schemas.openxmlformats.org/officeDocument/2006/relationships/image" Target="../media/IMG_6704-75x75724.jpg"/><Relationship Id="rId725" Type="http://schemas.openxmlformats.org/officeDocument/2006/relationships/image" Target="../media/pokrishka_ok_zerno-75x75725.jpg"/><Relationship Id="rId726" Type="http://schemas.openxmlformats.org/officeDocument/2006/relationships/image" Target="../media/20x3.0-75x75726.jpg"/><Relationship Id="rId727" Type="http://schemas.openxmlformats.org/officeDocument/2006/relationships/image" Target="../media/IMG_3347-75x75727.JPG"/><Relationship Id="rId728" Type="http://schemas.openxmlformats.org/officeDocument/2006/relationships/image" Target="../media/IMG_3339-75x75728.JPG"/><Relationship Id="rId729" Type="http://schemas.openxmlformats.org/officeDocument/2006/relationships/image" Target="../media/p4-75x75729.jpg"/><Relationship Id="rId730" Type="http://schemas.openxmlformats.org/officeDocument/2006/relationships/image" Target="../media/IMG_3335-75x75730.JPG"/><Relationship Id="rId731" Type="http://schemas.openxmlformats.org/officeDocument/2006/relationships/image" Target="../media/IMG_3351-75x75731.JPG"/><Relationship Id="rId732" Type="http://schemas.openxmlformats.org/officeDocument/2006/relationships/image" Target="../media/26x3.0-75x75732.jpg"/><Relationship Id="rId733" Type="http://schemas.openxmlformats.org/officeDocument/2006/relationships/image" Target="../media/29-75x75733.jpg"/><Relationship Id="rId734" Type="http://schemas.openxmlformats.org/officeDocument/2006/relationships/image" Target="../media/24x3.0-75x75734.jpg"/><Relationship Id="rId735" Type="http://schemas.openxmlformats.org/officeDocument/2006/relationships/image" Target="../media/IMG_1675-75x75735.jpg"/><Relationship Id="rId736" Type="http://schemas.openxmlformats.org/officeDocument/2006/relationships/image" Target="../media/24_54_1-75x75736.jpg"/><Relationship Id="rId737" Type="http://schemas.openxmlformats.org/officeDocument/2006/relationships/image" Target="../media/IMG_5944-75x75737.jpeg"/><Relationship Id="rId738" Type="http://schemas.openxmlformats.org/officeDocument/2006/relationships/image" Target="../media/IMG_5945-75x75738.jpeg"/><Relationship Id="rId739" Type="http://schemas.openxmlformats.org/officeDocument/2006/relationships/image" Target="../media/IMG_5946-75x75739.jpeg"/><Relationship Id="rId740" Type="http://schemas.openxmlformats.org/officeDocument/2006/relationships/image" Target="../media/12-75x75740.jpg"/><Relationship Id="rId741" Type="http://schemas.openxmlformats.org/officeDocument/2006/relationships/image" Target="../media/IMG_4551-75x75741.jpg"/><Relationship Id="rId742" Type="http://schemas.openxmlformats.org/officeDocument/2006/relationships/image" Target="../media/IMG_4556-75x75742.jpg"/><Relationship Id="rId743" Type="http://schemas.openxmlformats.org/officeDocument/2006/relationships/image" Target="../media/IMG_4553-75x75743.jpg"/><Relationship Id="rId744" Type="http://schemas.openxmlformats.org/officeDocument/2006/relationships/image" Target="../media/IMG_4549-75x75744.jpg"/><Relationship Id="rId745" Type="http://schemas.openxmlformats.org/officeDocument/2006/relationships/image" Target="../media/IMG_4526-75x75745.jpg"/><Relationship Id="rId746" Type="http://schemas.openxmlformats.org/officeDocument/2006/relationships/image" Target="../media/IMG_4559-75x75746.jpg"/><Relationship Id="rId747" Type="http://schemas.openxmlformats.org/officeDocument/2006/relationships/image" Target="../media/IMG_4910-75x75747.jpg"/><Relationship Id="rId748" Type="http://schemas.openxmlformats.org/officeDocument/2006/relationships/image" Target="../media/IMG_4561-75x75748.jpg"/><Relationship Id="rId749" Type="http://schemas.openxmlformats.org/officeDocument/2006/relationships/image" Target="../media/IMG_4558-75x75749.jpg"/><Relationship Id="rId750" Type="http://schemas.openxmlformats.org/officeDocument/2006/relationships/image" Target="../media/Bolt_rylevoi_-75x75750.jpg"/><Relationship Id="rId751" Type="http://schemas.openxmlformats.org/officeDocument/2006/relationships/image" Target="../media/Ruleboi_nabor_210_2-75x75751.jpg"/><Relationship Id="rId752" Type="http://schemas.openxmlformats.org/officeDocument/2006/relationships/image" Target="../media/137-75x75752.jpg"/><Relationship Id="rId753" Type="http://schemas.openxmlformats.org/officeDocument/2006/relationships/image" Target="../media/135-75x75753.jpg"/><Relationship Id="rId754" Type="http://schemas.openxmlformats.org/officeDocument/2006/relationships/image" Target="../media/1675937922252973_(1)-75x75754.jpg"/><Relationship Id="rId755" Type="http://schemas.openxmlformats.org/officeDocument/2006/relationships/image" Target="../media/IMG_5023-75x75755.jpg"/><Relationship Id="rId756" Type="http://schemas.openxmlformats.org/officeDocument/2006/relationships/image" Target="../media/IMG_5676-75x75756.jpg"/><Relationship Id="rId757" Type="http://schemas.openxmlformats.org/officeDocument/2006/relationships/image" Target="../media/IMG_5943-75x75757.jpeg"/><Relationship Id="rId758" Type="http://schemas.openxmlformats.org/officeDocument/2006/relationships/image" Target="../media/58-75x75758.jpg"/><Relationship Id="rId759" Type="http://schemas.openxmlformats.org/officeDocument/2006/relationships/image" Target="../media/IMG_5948-75x75759.jpeg"/><Relationship Id="rId760" Type="http://schemas.openxmlformats.org/officeDocument/2006/relationships/image" Target="../media/IMG_5920-75x75760.jpeg"/><Relationship Id="rId761" Type="http://schemas.openxmlformats.org/officeDocument/2006/relationships/image" Target="../media/4025-75x75761.jpg"/><Relationship Id="rId762" Type="http://schemas.openxmlformats.org/officeDocument/2006/relationships/image" Target="../media/58-75x75762.jpg"/><Relationship Id="rId763" Type="http://schemas.openxmlformats.org/officeDocument/2006/relationships/image" Target="../media/827_0-75x75763.jpg"/><Relationship Id="rId764" Type="http://schemas.openxmlformats.org/officeDocument/2006/relationships/image" Target="../media/131-75x75764.jpg"/><Relationship Id="rId765" Type="http://schemas.openxmlformats.org/officeDocument/2006/relationships/image" Target="../media/vinos_bmx-75x75765.jpg"/><Relationship Id="rId766" Type="http://schemas.openxmlformats.org/officeDocument/2006/relationships/image" Target="../media/IMG_6148-75x75766.jpeg"/><Relationship Id="rId767" Type="http://schemas.openxmlformats.org/officeDocument/2006/relationships/image" Target="../media/406_0-75x75767.jpg"/><Relationship Id="rId768" Type="http://schemas.openxmlformats.org/officeDocument/2006/relationships/image" Target="../media/IMG_5959-75x75768.jpeg"/><Relationship Id="rId769" Type="http://schemas.openxmlformats.org/officeDocument/2006/relationships/image" Target="../media/IMG_5951-75x75769.jpeg"/><Relationship Id="rId770" Type="http://schemas.openxmlformats.org/officeDocument/2006/relationships/image" Target="../media/IMG_6151-75x75770.jpeg"/><Relationship Id="rId771" Type="http://schemas.openxmlformats.org/officeDocument/2006/relationships/image" Target="../media/IMG_6147-75x75771.jpeg"/><Relationship Id="rId772" Type="http://schemas.openxmlformats.org/officeDocument/2006/relationships/image" Target="../media/IMG_6150-75x75772.jpeg"/><Relationship Id="rId773" Type="http://schemas.openxmlformats.org/officeDocument/2006/relationships/image" Target="../media/IMG_6149-75x75773.jpeg"/><Relationship Id="rId774" Type="http://schemas.openxmlformats.org/officeDocument/2006/relationships/image" Target="../media/IMG_6146-75x75774.jpeg"/><Relationship Id="rId775" Type="http://schemas.openxmlformats.org/officeDocument/2006/relationships/image" Target="../media/IMG_6152-75x75775.jpeg"/><Relationship Id="rId776" Type="http://schemas.openxmlformats.org/officeDocument/2006/relationships/image" Target="../media/409_2-75x75776.jpg"/><Relationship Id="rId777" Type="http://schemas.openxmlformats.org/officeDocument/2006/relationships/image" Target="../media/IMG_7626-75x75777.JPG"/><Relationship Id="rId778" Type="http://schemas.openxmlformats.org/officeDocument/2006/relationships/image" Target="../media/IMG_7554-75x75778.JPG"/><Relationship Id="rId779" Type="http://schemas.openxmlformats.org/officeDocument/2006/relationships/image" Target="../media/IMG_5033-75x75779.jpg"/><Relationship Id="rId780" Type="http://schemas.openxmlformats.org/officeDocument/2006/relationships/image" Target="../media/tryba-75x75780.jpg"/><Relationship Id="rId781" Type="http://schemas.openxmlformats.org/officeDocument/2006/relationships/image" Target="../media/-75x75781.jpg"/><Relationship Id="rId782" Type="http://schemas.openxmlformats.org/officeDocument/2006/relationships/image" Target="../media/-75x75782.jpg"/><Relationship Id="rId783" Type="http://schemas.openxmlformats.org/officeDocument/2006/relationships/image" Target="../media/IMG_5457-75x75783.jpg"/><Relationship Id="rId784" Type="http://schemas.openxmlformats.org/officeDocument/2006/relationships/image" Target="../media/46-75x75784.jpg"/><Relationship Id="rId785" Type="http://schemas.openxmlformats.org/officeDocument/2006/relationships/image" Target="../media/IMG_5952-75x75785.jpg"/><Relationship Id="rId786" Type="http://schemas.openxmlformats.org/officeDocument/2006/relationships/image" Target="../media/IMG_5416-75x75786.jpg"/><Relationship Id="rId787" Type="http://schemas.openxmlformats.org/officeDocument/2006/relationships/image" Target="../media/IMG_1212-75x75787.JPG"/><Relationship Id="rId788" Type="http://schemas.openxmlformats.org/officeDocument/2006/relationships/image" Target="../media/IMG_5413-75x75788.jpg"/><Relationship Id="rId789" Type="http://schemas.openxmlformats.org/officeDocument/2006/relationships/image" Target="../media/IMG_7793-75x75789.JPG"/><Relationship Id="rId790" Type="http://schemas.openxmlformats.org/officeDocument/2006/relationships/image" Target="../media/IMG_4330-75x75790.jpg"/><Relationship Id="rId791" Type="http://schemas.openxmlformats.org/officeDocument/2006/relationships/image" Target="../media/IMG_5449-75x75791.jpg"/><Relationship Id="rId792" Type="http://schemas.openxmlformats.org/officeDocument/2006/relationships/image" Target="../media/IMG_7799-75x75792.JPG"/><Relationship Id="rId793" Type="http://schemas.openxmlformats.org/officeDocument/2006/relationships/image" Target="../media/IMG_4333-75x75793.jpg"/><Relationship Id="rId794" Type="http://schemas.openxmlformats.org/officeDocument/2006/relationships/image" Target="../media/IMG_5431-75x75794.jpg"/><Relationship Id="rId795" Type="http://schemas.openxmlformats.org/officeDocument/2006/relationships/image" Target="../media/IMG_4975-75x75795.jpg"/><Relationship Id="rId796" Type="http://schemas.openxmlformats.org/officeDocument/2006/relationships/image" Target="../media/IMG_5428-75x75796.jpg"/><Relationship Id="rId797" Type="http://schemas.openxmlformats.org/officeDocument/2006/relationships/image" Target="../media/IMG_8498-75x75797.JPG"/><Relationship Id="rId798" Type="http://schemas.openxmlformats.org/officeDocument/2006/relationships/image" Target="../media/IMG_5422-75x75798.jpg"/><Relationship Id="rId799" Type="http://schemas.openxmlformats.org/officeDocument/2006/relationships/image" Target="../media/IMG_5425-75x75799.jpg"/><Relationship Id="rId800" Type="http://schemas.openxmlformats.org/officeDocument/2006/relationships/image" Target="../media/IMG_4340-75x75800.jpg"/><Relationship Id="rId801" Type="http://schemas.openxmlformats.org/officeDocument/2006/relationships/image" Target="../media/IMG_5507-75x75801.jpeg"/><Relationship Id="rId802" Type="http://schemas.openxmlformats.org/officeDocument/2006/relationships/image" Target="../media/IMG_5952-75x75802.jpg"/><Relationship Id="rId803" Type="http://schemas.openxmlformats.org/officeDocument/2006/relationships/image" Target="../media/tryba-75x75803.jpg"/><Relationship Id="rId804" Type="http://schemas.openxmlformats.org/officeDocument/2006/relationships/image" Target="../media/IMG_6395-75x75804.jpeg"/><Relationship Id="rId805" Type="http://schemas.openxmlformats.org/officeDocument/2006/relationships/image" Target="../media/IMG_6486-75x75805.jpeg"/><Relationship Id="rId806" Type="http://schemas.openxmlformats.org/officeDocument/2006/relationships/image" Target="../media/32-75x75806.jpg"/><Relationship Id="rId807" Type="http://schemas.openxmlformats.org/officeDocument/2006/relationships/image" Target="../media/IMG_6418-75x75807.jpeg"/><Relationship Id="rId808" Type="http://schemas.openxmlformats.org/officeDocument/2006/relationships/image" Target="../media/IMG_6385-75x75808.jpeg"/><Relationship Id="rId809" Type="http://schemas.openxmlformats.org/officeDocument/2006/relationships/image" Target="../media/29-75x75809.jpg"/><Relationship Id="rId810" Type="http://schemas.openxmlformats.org/officeDocument/2006/relationships/image" Target="../media/IMG_6484-75x75810.jpeg"/><Relationship Id="rId811" Type="http://schemas.openxmlformats.org/officeDocument/2006/relationships/image" Target="../media/IMG_6400-75x75811.jpeg"/><Relationship Id="rId812" Type="http://schemas.openxmlformats.org/officeDocument/2006/relationships/image" Target="../media/13-75x75812.jpg"/><Relationship Id="rId813" Type="http://schemas.openxmlformats.org/officeDocument/2006/relationships/image" Target="../media/IMG_1091-75x75813.jpg"/><Relationship Id="rId814" Type="http://schemas.openxmlformats.org/officeDocument/2006/relationships/image" Target="../media/237_0-75x75814.jpg"/><Relationship Id="rId815" Type="http://schemas.openxmlformats.org/officeDocument/2006/relationships/image" Target="../media/119-75x75815.jpg"/><Relationship Id="rId816" Type="http://schemas.openxmlformats.org/officeDocument/2006/relationships/image" Target="../media/241_0-75x75816.jpg"/><Relationship Id="rId817" Type="http://schemas.openxmlformats.org/officeDocument/2006/relationships/image" Target="../media/IMG_6449-75x75817.jpeg"/><Relationship Id="rId818" Type="http://schemas.openxmlformats.org/officeDocument/2006/relationships/image" Target="../media/IMG_6243-75x75818.jpeg"/><Relationship Id="rId819" Type="http://schemas.openxmlformats.org/officeDocument/2006/relationships/image" Target="../media/IMG_6388-75x75819.jpeg"/><Relationship Id="rId820" Type="http://schemas.openxmlformats.org/officeDocument/2006/relationships/image" Target="../media/42-75x75820.jpg"/><Relationship Id="rId821" Type="http://schemas.openxmlformats.org/officeDocument/2006/relationships/image" Target="../media/IMG_6391-75x75821.jpeg"/><Relationship Id="rId822" Type="http://schemas.openxmlformats.org/officeDocument/2006/relationships/image" Target="../media/IMG_6421-75x75822.jpeg"/><Relationship Id="rId823" Type="http://schemas.openxmlformats.org/officeDocument/2006/relationships/image" Target="../media/31-75x75823.jpg"/><Relationship Id="rId824" Type="http://schemas.openxmlformats.org/officeDocument/2006/relationships/image" Target="../media/IMG_6425-75x75824.jpeg"/><Relationship Id="rId825" Type="http://schemas.openxmlformats.org/officeDocument/2006/relationships/image" Target="../media/1032_0-75x75825.JPG"/><Relationship Id="rId826" Type="http://schemas.openxmlformats.org/officeDocument/2006/relationships/image" Target="../media/38-75x75826.jpg"/><Relationship Id="rId827" Type="http://schemas.openxmlformats.org/officeDocument/2006/relationships/image" Target="../media/Jy6088_3-75x75827.jpg"/><Relationship Id="rId828" Type="http://schemas.openxmlformats.org/officeDocument/2006/relationships/image" Target="../media/Jy_528-75x75828.jpg"/><Relationship Id="rId829" Type="http://schemas.openxmlformats.org/officeDocument/2006/relationships/image" Target="../media/IMG_1097-75x75829.jpg"/><Relationship Id="rId830" Type="http://schemas.openxmlformats.org/officeDocument/2006/relationships/image" Target="../media/Jy173a_3_-75x75830.jpg"/><Relationship Id="rId831" Type="http://schemas.openxmlformats.org/officeDocument/2006/relationships/image" Target="../media/Jy6068t_2-75x75831.jpg"/><Relationship Id="rId832" Type="http://schemas.openxmlformats.org/officeDocument/2006/relationships/image" Target="../media/Jy_006t-0.5w-75x75832.jpg"/><Relationship Id="rId833" Type="http://schemas.openxmlformats.org/officeDocument/2006/relationships/image" Target="../media/JY6051-75x75833.jpg"/><Relationship Id="rId834" Type="http://schemas.openxmlformats.org/officeDocument/2006/relationships/image" Target="../media/Jy6001t_3-75x75834.jpg"/><Relationship Id="rId835" Type="http://schemas.openxmlformats.org/officeDocument/2006/relationships/image" Target="../media/Jy6090t_2-75x75835.jpg"/><Relationship Id="rId836" Type="http://schemas.openxmlformats.org/officeDocument/2006/relationships/image" Target="../media/korolevskie1_mini-75x75836.jpg"/><Relationship Id="rId837" Type="http://schemas.openxmlformats.org/officeDocument/2006/relationships/image" Target="../media/IMG_5050-75x75837.jpg"/><Relationship Id="rId838" Type="http://schemas.openxmlformats.org/officeDocument/2006/relationships/image" Target="../media/IMG_6178-75x75838.jpeg"/><Relationship Id="rId839" Type="http://schemas.openxmlformats.org/officeDocument/2006/relationships/image" Target="../media/367_0-75x75839.jpg"/><Relationship Id="rId840" Type="http://schemas.openxmlformats.org/officeDocument/2006/relationships/image" Target="../media/IMG_6160-75x75840.jpeg"/><Relationship Id="rId841" Type="http://schemas.openxmlformats.org/officeDocument/2006/relationships/image" Target="../media/111-75x75841.jpg"/><Relationship Id="rId842" Type="http://schemas.openxmlformats.org/officeDocument/2006/relationships/image" Target="../media/IMG_7052-75x75842.jpeg"/><Relationship Id="rId843" Type="http://schemas.openxmlformats.org/officeDocument/2006/relationships/image" Target="../media/373_0-75x75843.jpg"/><Relationship Id="rId844" Type="http://schemas.openxmlformats.org/officeDocument/2006/relationships/image" Target="../media/731_0-75x75844.jpg"/><Relationship Id="rId845" Type="http://schemas.openxmlformats.org/officeDocument/2006/relationships/image" Target="../media/IMG_4357-75x75845.jpg"/><Relationship Id="rId846" Type="http://schemas.openxmlformats.org/officeDocument/2006/relationships/image" Target="../media/IMG_7047-75x75846.jpeg"/><Relationship Id="rId847" Type="http://schemas.openxmlformats.org/officeDocument/2006/relationships/image" Target="../media/IMG_7050-75x75847.jpeg"/><Relationship Id="rId848" Type="http://schemas.openxmlformats.org/officeDocument/2006/relationships/image" Target="../media/IMG_7051-75x75848.jpeg"/><Relationship Id="rId849" Type="http://schemas.openxmlformats.org/officeDocument/2006/relationships/image" Target="../media/IMG_5341-75x75849.jpg"/><Relationship Id="rId850" Type="http://schemas.openxmlformats.org/officeDocument/2006/relationships/image" Target="../media/IMG_4358-75x75850.jpg"/><Relationship Id="rId851" Type="http://schemas.openxmlformats.org/officeDocument/2006/relationships/image" Target="../media/IMG_4576-75x75851.jpg"/><Relationship Id="rId852" Type="http://schemas.openxmlformats.org/officeDocument/2006/relationships/image" Target="../media/IMG_5047-75x75852.jpg"/><Relationship Id="rId853" Type="http://schemas.openxmlformats.org/officeDocument/2006/relationships/image" Target="../media/IMG_7043-75x75853.jpeg"/><Relationship Id="rId854" Type="http://schemas.openxmlformats.org/officeDocument/2006/relationships/image" Target="../media/IMG_4098-75x75854.jpg"/><Relationship Id="rId855" Type="http://schemas.openxmlformats.org/officeDocument/2006/relationships/image" Target="../media/IMG_4206-75x75855.jpg"/><Relationship Id="rId856" Type="http://schemas.openxmlformats.org/officeDocument/2006/relationships/image" Target="../media/IMG_4203-75x75856.jpg"/><Relationship Id="rId857" Type="http://schemas.openxmlformats.org/officeDocument/2006/relationships/image" Target="../media/IMG_4201-75x75857.jpg"/><Relationship Id="rId858" Type="http://schemas.openxmlformats.org/officeDocument/2006/relationships/image" Target="../media/rear-75x75858.jpg"/><Relationship Id="rId859" Type="http://schemas.openxmlformats.org/officeDocument/2006/relationships/image" Target="../media/IMG_4199-75x75859.jpg"/><Relationship Id="rId860" Type="http://schemas.openxmlformats.org/officeDocument/2006/relationships/image" Target="../media/8217-75x75860.jpg"/><Relationship Id="rId861" Type="http://schemas.openxmlformats.org/officeDocument/2006/relationships/image" Target="../media/IMG_4101-75x75861.jpg"/><Relationship Id="rId862" Type="http://schemas.openxmlformats.org/officeDocument/2006/relationships/image" Target="../media/gidra-75x75862.jpg"/><Relationship Id="rId863" Type="http://schemas.openxmlformats.org/officeDocument/2006/relationships/image" Target="../media/22_1-75x75863.jpg"/><Relationship Id="rId864" Type="http://schemas.openxmlformats.org/officeDocument/2006/relationships/image" Target="../media/145-75x75864.jpg"/><Relationship Id="rId865" Type="http://schemas.openxmlformats.org/officeDocument/2006/relationships/image" Target="../media/vosmerik_-75x75865.jpg"/><Relationship Id="rId866" Type="http://schemas.openxmlformats.org/officeDocument/2006/relationships/image" Target="../media/semerik_index_jpg2-75x75866.jpg"/><Relationship Id="rId867" Type="http://schemas.openxmlformats.org/officeDocument/2006/relationships/image" Target="../media/IMG_4372-75x75867.jpg"/><Relationship Id="rId868" Type="http://schemas.openxmlformats.org/officeDocument/2006/relationships/image" Target="../media/_viber_2022-08-29_18-18-18-799-75x75868.jpg"/><Relationship Id="rId869" Type="http://schemas.openxmlformats.org/officeDocument/2006/relationships/image" Target="../media/20_1-75x75869.jpg"/><Relationship Id="rId870" Type="http://schemas.openxmlformats.org/officeDocument/2006/relationships/image" Target="../media/6-75x75870.jpg"/><Relationship Id="rId871" Type="http://schemas.openxmlformats.org/officeDocument/2006/relationships/image" Target="../media/1679218782570927_(1)-75x75871.jpg"/><Relationship Id="rId872" Type="http://schemas.openxmlformats.org/officeDocument/2006/relationships/image" Target="../media/IMG_7293-75x75872.JPG"/><Relationship Id="rId873" Type="http://schemas.openxmlformats.org/officeDocument/2006/relationships/image" Target="../media/p555-75x75873.jpg"/><Relationship Id="rId874" Type="http://schemas.openxmlformats.org/officeDocument/2006/relationships/image" Target="../media/IMG_7297-75x75874.JPG"/><Relationship Id="rId875" Type="http://schemas.openxmlformats.org/officeDocument/2006/relationships/image" Target="../media/p7_1-75x75875.jpg"/><Relationship Id="rId876" Type="http://schemas.openxmlformats.org/officeDocument/2006/relationships/image" Target="../media/IMG_7312-75x75876.JPG"/><Relationship Id="rId877" Type="http://schemas.openxmlformats.org/officeDocument/2006/relationships/image" Target="../media/p7_1-75x75877.jpg"/><Relationship Id="rId878" Type="http://schemas.openxmlformats.org/officeDocument/2006/relationships/image" Target="../media/IMG_1042-75x75878.jpg"/><Relationship Id="rId879" Type="http://schemas.openxmlformats.org/officeDocument/2006/relationships/image" Target="../media/semerik-75x75879.jpg"/><Relationship Id="rId880" Type="http://schemas.openxmlformats.org/officeDocument/2006/relationships/image" Target="../media/8-75x75880.jpg"/><Relationship Id="rId881" Type="http://schemas.openxmlformats.org/officeDocument/2006/relationships/image" Target="../media/9-75x75881.jpg"/><Relationship Id="rId882" Type="http://schemas.openxmlformats.org/officeDocument/2006/relationships/image" Target="../media/IMG_6176-75x75882.jpeg"/><Relationship Id="rId883" Type="http://schemas.openxmlformats.org/officeDocument/2006/relationships/image" Target="../media/IMG_4104-75x75883.jpg"/><Relationship Id="rId884" Type="http://schemas.openxmlformats.org/officeDocument/2006/relationships/image" Target="../media/415_0-75x75884.jpg"/><Relationship Id="rId885" Type="http://schemas.openxmlformats.org/officeDocument/2006/relationships/image" Target="../media/IMG_6177-75x75885.jpeg"/><Relationship Id="rId886" Type="http://schemas.openxmlformats.org/officeDocument/2006/relationships/image" Target="../media/416_0-75x75886.jpg"/><Relationship Id="rId887" Type="http://schemas.openxmlformats.org/officeDocument/2006/relationships/image" Target="../media/IMG_6181-75x75887.jpeg"/><Relationship Id="rId888" Type="http://schemas.openxmlformats.org/officeDocument/2006/relationships/image" Target="../media/_&#1090;&#1086;&#1088;&#1084;&#1086;&#1079;&#1072;-75x75888.jpg"/><Relationship Id="rId889" Type="http://schemas.openxmlformats.org/officeDocument/2006/relationships/image" Target="../media/IMG_5101-75x75889.jpg"/><Relationship Id="rId890" Type="http://schemas.openxmlformats.org/officeDocument/2006/relationships/image" Target="../media/IMG_6181-75x75890.jpeg"/><Relationship Id="rId891" Type="http://schemas.openxmlformats.org/officeDocument/2006/relationships/image" Target="../media/Bouden_tormoz-75x75891.jpg"/><Relationship Id="rId892" Type="http://schemas.openxmlformats.org/officeDocument/2006/relationships/image" Target="../media/IMG_4387-75x75892.jpg"/><Relationship Id="rId893" Type="http://schemas.openxmlformats.org/officeDocument/2006/relationships/image" Target="../media/bouden_500-75x75893.jpg"/><Relationship Id="rId894" Type="http://schemas.openxmlformats.org/officeDocument/2006/relationships/image" Target="../media/IMG_6181-75x75894.jpeg"/><Relationship Id="rId895" Type="http://schemas.openxmlformats.org/officeDocument/2006/relationships/image" Target="../media/_&#1090;&#1086;&#1088;&#1084;&#1086;&#1079;&#1072;-75x75895.jpg"/><Relationship Id="rId896" Type="http://schemas.openxmlformats.org/officeDocument/2006/relationships/image" Target="../media/IMG_7037-75x75896.jpeg"/><Relationship Id="rId897" Type="http://schemas.openxmlformats.org/officeDocument/2006/relationships/image" Target="../media/IMG_6181-75x75897.jpeg"/><Relationship Id="rId898" Type="http://schemas.openxmlformats.org/officeDocument/2006/relationships/image" Target="../media/_&#1090;&#1086;&#1088;&#1084;&#1086;&#1079;&#1072;-75x75898.jpg"/><Relationship Id="rId899" Type="http://schemas.openxmlformats.org/officeDocument/2006/relationships/image" Target="../media/421_0-75x75899.jpg"/><Relationship Id="rId900" Type="http://schemas.openxmlformats.org/officeDocument/2006/relationships/image" Target="../media/_&#1090;&#1086;&#1088;&#1084;&#1086;&#1079;&#1072;-75x75900.jpg"/><Relationship Id="rId901" Type="http://schemas.openxmlformats.org/officeDocument/2006/relationships/image" Target="../media/_&#1090;&#1086;&#1088;&#1084;&#1086;&#1079;&#1072;-75x75901.jpg"/><Relationship Id="rId902" Type="http://schemas.openxmlformats.org/officeDocument/2006/relationships/image" Target="../media/_&#1090;&#1086;&#1088;&#1084;&#1086;&#1079;&#1072;-75x75902.jpg"/><Relationship Id="rId903" Type="http://schemas.openxmlformats.org/officeDocument/2006/relationships/image" Target="../media/IMG_6181-75x75903.jpeg"/><Relationship Id="rId904" Type="http://schemas.openxmlformats.org/officeDocument/2006/relationships/image" Target="../media/IMG_4107-75x75904.jpg"/><Relationship Id="rId905" Type="http://schemas.openxmlformats.org/officeDocument/2006/relationships/image" Target="../media/IMG_7684-75x75905.jpg"/><Relationship Id="rId906" Type="http://schemas.openxmlformats.org/officeDocument/2006/relationships/image" Target="../media/tip-75x75906.jpg"/><Relationship Id="rId907" Type="http://schemas.openxmlformats.org/officeDocument/2006/relationships/image" Target="../media/IMG_7706-75x75907.jpg"/><Relationship Id="rId908" Type="http://schemas.openxmlformats.org/officeDocument/2006/relationships/image" Target="../media/nakon_5-75x75908.jpg"/><Relationship Id="rId909" Type="http://schemas.openxmlformats.org/officeDocument/2006/relationships/image" Target="../media/IMG_4108-75x75909.jpg"/><Relationship Id="rId910" Type="http://schemas.openxmlformats.org/officeDocument/2006/relationships/image" Target="../media/nakon_plast-75x75910.jpg"/><Relationship Id="rId911" Type="http://schemas.openxmlformats.org/officeDocument/2006/relationships/image" Target="../media/IMG_4110-75x75911.jpg"/><Relationship Id="rId912" Type="http://schemas.openxmlformats.org/officeDocument/2006/relationships/image" Target="../media/tros_pereklu4enia-75x75912.jpg"/><Relationship Id="rId913" Type="http://schemas.openxmlformats.org/officeDocument/2006/relationships/image" Target="../media/tros_pereklu4enia-75x75913.jpg"/><Relationship Id="rId914" Type="http://schemas.openxmlformats.org/officeDocument/2006/relationships/image" Target="../media/b-75x75914.jpg"/><Relationship Id="rId915" Type="http://schemas.openxmlformats.org/officeDocument/2006/relationships/image" Target="../media/tros_pereklu4enia-75x75915.jpg"/><Relationship Id="rId916" Type="http://schemas.openxmlformats.org/officeDocument/2006/relationships/image" Target="../media/IMG_7757-75x75916.JPG"/><Relationship Id="rId917" Type="http://schemas.openxmlformats.org/officeDocument/2006/relationships/image" Target="../media/d-75x75917.jpg"/><Relationship Id="rId918" Type="http://schemas.openxmlformats.org/officeDocument/2006/relationships/image" Target="../media/tros_pereklu4enia-75x75918.jpg"/><Relationship Id="rId919" Type="http://schemas.openxmlformats.org/officeDocument/2006/relationships/image" Target="../media/IMG_7753-75x75919.JPG"/><Relationship Id="rId920" Type="http://schemas.openxmlformats.org/officeDocument/2006/relationships/image" Target="../media/bouden_300-75x75920.jpg"/><Relationship Id="rId921" Type="http://schemas.openxmlformats.org/officeDocument/2006/relationships/image" Target="../media/IMG_7706-75x75921.jpg"/><Relationship Id="rId922" Type="http://schemas.openxmlformats.org/officeDocument/2006/relationships/image" Target="../media/IMG_7755-75x75922.JPG"/><Relationship Id="rId923" Type="http://schemas.openxmlformats.org/officeDocument/2006/relationships/image" Target="../media/m10-75x75923.jpg"/><Relationship Id="rId924" Type="http://schemas.openxmlformats.org/officeDocument/2006/relationships/image" Target="../media/napravlajizh2-75x75924.jpg"/><Relationship Id="rId925" Type="http://schemas.openxmlformats.org/officeDocument/2006/relationships/image" Target="../media/b1-75x75925.jpg"/><Relationship Id="rId926" Type="http://schemas.openxmlformats.org/officeDocument/2006/relationships/image" Target="../media/m7-75x75926.jpg"/><Relationship Id="rId927" Type="http://schemas.openxmlformats.org/officeDocument/2006/relationships/image" Target="../media/273_0-75x75927.jpg"/><Relationship Id="rId928" Type="http://schemas.openxmlformats.org/officeDocument/2006/relationships/image" Target="../media/278_0-75x75928.jpg"/><Relationship Id="rId929" Type="http://schemas.openxmlformats.org/officeDocument/2006/relationships/image" Target="../media/IMG_6404-75x75929.jpeg"/><Relationship Id="rId930" Type="http://schemas.openxmlformats.org/officeDocument/2006/relationships/image" Target="../media/IMG_6155-75x75930.jpeg"/><Relationship Id="rId931" Type="http://schemas.openxmlformats.org/officeDocument/2006/relationships/image" Target="../media/40-75x75931.jpg"/><Relationship Id="rId932" Type="http://schemas.openxmlformats.org/officeDocument/2006/relationships/image" Target="../media/IMG_6437-75x75932.jpeg"/><Relationship Id="rId933" Type="http://schemas.openxmlformats.org/officeDocument/2006/relationships/image" Target="../media/IMG_6429-75x75933.jpeg"/><Relationship Id="rId934" Type="http://schemas.openxmlformats.org/officeDocument/2006/relationships/image" Target="../media/15-75x75934.jpg"/><Relationship Id="rId935" Type="http://schemas.openxmlformats.org/officeDocument/2006/relationships/image" Target="../media/IMG_6408-75x75935.jpeg"/><Relationship Id="rId936" Type="http://schemas.openxmlformats.org/officeDocument/2006/relationships/image" Target="../media/7-75x75936.jpg"/><Relationship Id="rId937" Type="http://schemas.openxmlformats.org/officeDocument/2006/relationships/image" Target="../media/IMG_8004-75x75937.jpeg"/><Relationship Id="rId938" Type="http://schemas.openxmlformats.org/officeDocument/2006/relationships/image" Target="../media/IMG_6438-75x75938.jpeg"/><Relationship Id="rId939" Type="http://schemas.openxmlformats.org/officeDocument/2006/relationships/image" Target="../media/IMG_3953-75x75939.jpg"/><Relationship Id="rId940" Type="http://schemas.openxmlformats.org/officeDocument/2006/relationships/image" Target="../media/11-75x75940.jpg"/><Relationship Id="rId941" Type="http://schemas.openxmlformats.org/officeDocument/2006/relationships/image" Target="../media/49-75x75941.jpg"/><Relationship Id="rId942" Type="http://schemas.openxmlformats.org/officeDocument/2006/relationships/image" Target="../media/Jy7080H-75x75942.jpg"/><Relationship Id="rId943" Type="http://schemas.openxmlformats.org/officeDocument/2006/relationships/image" Target="../media/17-75x75943.jpg"/><Relationship Id="rId944" Type="http://schemas.openxmlformats.org/officeDocument/2006/relationships/image" Target="../media/Jy7024-75x75944.jpg"/><Relationship Id="rId945" Type="http://schemas.openxmlformats.org/officeDocument/2006/relationships/image" Target="../media/9-75x75945.jpg"/><Relationship Id="rId946" Type="http://schemas.openxmlformats.org/officeDocument/2006/relationships/image" Target="../media/36-75x75946.jpg"/><Relationship Id="rId947" Type="http://schemas.openxmlformats.org/officeDocument/2006/relationships/image" Target="../media/IMG_4312-75x75947.jpg"/><Relationship Id="rId948" Type="http://schemas.openxmlformats.org/officeDocument/2006/relationships/image" Target="../media/IMG_4078-75x75948.jpg"/><Relationship Id="rId949" Type="http://schemas.openxmlformats.org/officeDocument/2006/relationships/image" Target="../media/IMG_4933-75x75949.jpg"/><Relationship Id="rId950" Type="http://schemas.openxmlformats.org/officeDocument/2006/relationships/image" Target="../media/IMG_3705-75x75950.jpg"/><Relationship Id="rId951" Type="http://schemas.openxmlformats.org/officeDocument/2006/relationships/image" Target="../media/IMG_4081-75x75951.jpg"/><Relationship Id="rId952" Type="http://schemas.openxmlformats.org/officeDocument/2006/relationships/image" Target="../media/IMG_5646-75x75952.jpg"/><Relationship Id="rId953" Type="http://schemas.openxmlformats.org/officeDocument/2006/relationships/image" Target="../media/IMG_4063-75x75953.jpg"/><Relationship Id="rId954" Type="http://schemas.openxmlformats.org/officeDocument/2006/relationships/image" Target="../media/IMG_5614-75x75954.jpg"/><Relationship Id="rId955" Type="http://schemas.openxmlformats.org/officeDocument/2006/relationships/image" Target="../media/IMG_5396-75x75955.jpg"/><Relationship Id="rId956" Type="http://schemas.openxmlformats.org/officeDocument/2006/relationships/image" Target="../media/z7-75x75956.jpg"/><Relationship Id="rId957" Type="http://schemas.openxmlformats.org/officeDocument/2006/relationships/image" Target="../media/IMG_6275-75x75957.jpeg"/><Relationship Id="rId958" Type="http://schemas.openxmlformats.org/officeDocument/2006/relationships/image" Target="../media/IMG_4084-75x75958.jpg"/><Relationship Id="rId959" Type="http://schemas.openxmlformats.org/officeDocument/2006/relationships/image" Target="../media/k1-75x75959.jpg"/><Relationship Id="rId960" Type="http://schemas.openxmlformats.org/officeDocument/2006/relationships/image" Target="../media/IMG_6317-75x75960.jpeg"/><Relationship Id="rId961" Type="http://schemas.openxmlformats.org/officeDocument/2006/relationships/image" Target="../media/IMG_6280-75x75961.jpeg"/><Relationship Id="rId962" Type="http://schemas.openxmlformats.org/officeDocument/2006/relationships/image" Target="../media/VLA_9748-75x75962.jpg"/><Relationship Id="rId963" Type="http://schemas.openxmlformats.org/officeDocument/2006/relationships/image" Target="../media/IMG_4087-75x75963.jpg"/><Relationship Id="rId964" Type="http://schemas.openxmlformats.org/officeDocument/2006/relationships/image" Target="../media/z7-75x75964.jpg"/><Relationship Id="rId965" Type="http://schemas.openxmlformats.org/officeDocument/2006/relationships/image" Target="../media/IMG_4066-75x75965.jpg"/><Relationship Id="rId966" Type="http://schemas.openxmlformats.org/officeDocument/2006/relationships/image" Target="../media/IMG_5388-75x75966.jpg"/><Relationship Id="rId967" Type="http://schemas.openxmlformats.org/officeDocument/2006/relationships/image" Target="../media/IMG_4305-75x75967.jpg"/><Relationship Id="rId968" Type="http://schemas.openxmlformats.org/officeDocument/2006/relationships/image" Target="../media/IMG_5166-75x75968.jpg"/><Relationship Id="rId969" Type="http://schemas.openxmlformats.org/officeDocument/2006/relationships/image" Target="../media/x8-75x75969.jpeg"/><Relationship Id="rId970" Type="http://schemas.openxmlformats.org/officeDocument/2006/relationships/image" Target="../media/x11-75x75970.jpeg"/><Relationship Id="rId971" Type="http://schemas.openxmlformats.org/officeDocument/2006/relationships/image" Target="../media/smazka_1_(1)-75x75971.JPG"/><Relationship Id="rId972" Type="http://schemas.openxmlformats.org/officeDocument/2006/relationships/image" Target="../media/1679218800853438_(1)-75x75972.jpg"/><Relationship Id="rId973" Type="http://schemas.openxmlformats.org/officeDocument/2006/relationships/image" Target="../media/IMG_6163-75x75973.jpeg"/><Relationship Id="rId974" Type="http://schemas.openxmlformats.org/officeDocument/2006/relationships/image" Target="../media/IMG_4407-75x75974.jpg"/><Relationship Id="rId975" Type="http://schemas.openxmlformats.org/officeDocument/2006/relationships/image" Target="../media/57-75x75975.jpg"/><Relationship Id="rId976" Type="http://schemas.openxmlformats.org/officeDocument/2006/relationships/image" Target="../media/IMG_4409-75x75976.jpg"/><Relationship Id="rId977" Type="http://schemas.openxmlformats.org/officeDocument/2006/relationships/image" Target="../media/IMG_4401-75x75977.jpg"/><Relationship Id="rId978" Type="http://schemas.openxmlformats.org/officeDocument/2006/relationships/image" Target="../media/61-75x75978.jpg"/><Relationship Id="rId979" Type="http://schemas.openxmlformats.org/officeDocument/2006/relationships/image" Target="../media/IMG_4413-75x75979.jpg"/><Relationship Id="rId980" Type="http://schemas.openxmlformats.org/officeDocument/2006/relationships/image" Target="../media/IMG_2104-75x75980.jpg"/><Relationship Id="rId981" Type="http://schemas.openxmlformats.org/officeDocument/2006/relationships/image" Target="../media/IMG_4397-75x75981.jpg"/><Relationship Id="rId982" Type="http://schemas.openxmlformats.org/officeDocument/2006/relationships/image" Target="../media/IMG_2111-75x75982.jpg"/><Relationship Id="rId983" Type="http://schemas.openxmlformats.org/officeDocument/2006/relationships/image" Target="../media/IMG_5463-75x75983.jpg"/><Relationship Id="rId984" Type="http://schemas.openxmlformats.org/officeDocument/2006/relationships/image" Target="../media/177_0-75x75984.jpg"/><Relationship Id="rId985" Type="http://schemas.openxmlformats.org/officeDocument/2006/relationships/image" Target="../media/IMG_5466-75x75985.jpg"/><Relationship Id="rId986" Type="http://schemas.openxmlformats.org/officeDocument/2006/relationships/image" Target="../media/IMG_4405-75x75986.jpg"/><Relationship Id="rId987" Type="http://schemas.openxmlformats.org/officeDocument/2006/relationships/image" Target="../media/IMG_2108-75x75987.jpg"/><Relationship Id="rId988" Type="http://schemas.openxmlformats.org/officeDocument/2006/relationships/image" Target="../media/IMG_5470-75x75988.jpg"/><Relationship Id="rId989" Type="http://schemas.openxmlformats.org/officeDocument/2006/relationships/image" Target="../media/IMG_2109-75x75989.jpg"/><Relationship Id="rId990" Type="http://schemas.openxmlformats.org/officeDocument/2006/relationships/image" Target="../media/IMG_5472-75x75990.jpg"/><Relationship Id="rId991" Type="http://schemas.openxmlformats.org/officeDocument/2006/relationships/image" Target="../media/shatyn42-75x75991.jpg"/><Relationship Id="rId992" Type="http://schemas.openxmlformats.org/officeDocument/2006/relationships/image" Target="../media/shatyn42-75x75992.jpg"/><Relationship Id="rId993" Type="http://schemas.openxmlformats.org/officeDocument/2006/relationships/image" Target="../media/IMG_3012_1-75x75993.jpg"/><Relationship Id="rId994" Type="http://schemas.openxmlformats.org/officeDocument/2006/relationships/image" Target="../media/1679218800853438_(1)-75x75994.jpg"/><Relationship Id="rId995" Type="http://schemas.openxmlformats.org/officeDocument/2006/relationships/image" Target="../media/za_shatyna-75x75995.jpg"/><Relationship Id="rId996" Type="http://schemas.openxmlformats.org/officeDocument/2006/relationships/image" Target="../media/zach_shimano-75x75996.jpg"/><Relationship Id="rId997" Type="http://schemas.openxmlformats.org/officeDocument/2006/relationships/image" Target="../media/Shimano_Tourney_TX_(48T)_FC-TY701_66-75x75997.jpg"/><Relationship Id="rId998" Type="http://schemas.openxmlformats.org/officeDocument/2006/relationships/image" Target="../media/Shimano_Acera_(44T)_9x_FC-M371-75x75998.jpg"/><Relationship Id="rId999" Type="http://schemas.openxmlformats.org/officeDocument/2006/relationships/image" Target="../media/Shimano_Alivio_(44T)_OCTALINK_9x_FC-T4010_11-75x75999.jpg"/><Relationship Id="rId1000" Type="http://schemas.openxmlformats.org/officeDocument/2006/relationships/image" Target="../media/Shimano_Alivio_(48T)_OCTALINK_9x_FC-T4010_55-75x751000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523875</xdr:colOff>
      <xdr:row>1</xdr:row>
      <xdr:rowOff>19050</xdr:rowOff>
    </xdr:from>
    <xdr:ext cx="476250" cy="47625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11</xdr:row>
      <xdr:rowOff>19050</xdr:rowOff>
    </xdr:from>
    <xdr:ext cx="714375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15</xdr:row>
      <xdr:rowOff>19050</xdr:rowOff>
    </xdr:from>
    <xdr:ext cx="714375" cy="71437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19</xdr:row>
      <xdr:rowOff>19050</xdr:rowOff>
    </xdr:from>
    <xdr:ext cx="714375" cy="71437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24</xdr:row>
      <xdr:rowOff>19050</xdr:rowOff>
    </xdr:from>
    <xdr:ext cx="714375" cy="71437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25</xdr:row>
      <xdr:rowOff>19050</xdr:rowOff>
    </xdr:from>
    <xdr:ext cx="714375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26</xdr:row>
      <xdr:rowOff>19050</xdr:rowOff>
    </xdr:from>
    <xdr:ext cx="714375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27</xdr:row>
      <xdr:rowOff>19050</xdr:rowOff>
    </xdr:from>
    <xdr:ext cx="714375" cy="7143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29</xdr:row>
      <xdr:rowOff>19050</xdr:rowOff>
    </xdr:from>
    <xdr:ext cx="714375" cy="71437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30</xdr:row>
      <xdr:rowOff>19050</xdr:rowOff>
    </xdr:from>
    <xdr:ext cx="714375" cy="71437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31</xdr:row>
      <xdr:rowOff>19050</xdr:rowOff>
    </xdr:from>
    <xdr:ext cx="714375" cy="71437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32</xdr:row>
      <xdr:rowOff>19050</xdr:rowOff>
    </xdr:from>
    <xdr:ext cx="714375" cy="71437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35</xdr:row>
      <xdr:rowOff>19050</xdr:rowOff>
    </xdr:from>
    <xdr:ext cx="714375" cy="714375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39</xdr:row>
      <xdr:rowOff>19050</xdr:rowOff>
    </xdr:from>
    <xdr:ext cx="714375" cy="714375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40</xdr:row>
      <xdr:rowOff>19050</xdr:rowOff>
    </xdr:from>
    <xdr:ext cx="714375" cy="714375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42</xdr:row>
      <xdr:rowOff>19050</xdr:rowOff>
    </xdr:from>
    <xdr:ext cx="714375" cy="714375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46</xdr:row>
      <xdr:rowOff>19050</xdr:rowOff>
    </xdr:from>
    <xdr:ext cx="714375" cy="714375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47</xdr:row>
      <xdr:rowOff>19050</xdr:rowOff>
    </xdr:from>
    <xdr:ext cx="714375" cy="714375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50</xdr:row>
      <xdr:rowOff>19050</xdr:rowOff>
    </xdr:from>
    <xdr:ext cx="714375" cy="714375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51</xdr:row>
      <xdr:rowOff>19050</xdr:rowOff>
    </xdr:from>
    <xdr:ext cx="714375" cy="714375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53</xdr:row>
      <xdr:rowOff>19050</xdr:rowOff>
    </xdr:from>
    <xdr:ext cx="714375" cy="714375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54</xdr:row>
      <xdr:rowOff>19050</xdr:rowOff>
    </xdr:from>
    <xdr:ext cx="714375" cy="714375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55</xdr:row>
      <xdr:rowOff>19050</xdr:rowOff>
    </xdr:from>
    <xdr:ext cx="714375" cy="714375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59</xdr:row>
      <xdr:rowOff>19050</xdr:rowOff>
    </xdr:from>
    <xdr:ext cx="714375" cy="714375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63</xdr:row>
      <xdr:rowOff>19050</xdr:rowOff>
    </xdr:from>
    <xdr:ext cx="714375" cy="714375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64</xdr:row>
      <xdr:rowOff>19050</xdr:rowOff>
    </xdr:from>
    <xdr:ext cx="714375" cy="714375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65</xdr:row>
      <xdr:rowOff>19050</xdr:rowOff>
    </xdr:from>
    <xdr:ext cx="714375" cy="714375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66</xdr:row>
      <xdr:rowOff>19050</xdr:rowOff>
    </xdr:from>
    <xdr:ext cx="714375" cy="714375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67</xdr:row>
      <xdr:rowOff>19050</xdr:rowOff>
    </xdr:from>
    <xdr:ext cx="714375" cy="714375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68</xdr:row>
      <xdr:rowOff>19050</xdr:rowOff>
    </xdr:from>
    <xdr:ext cx="714375" cy="71437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71</xdr:row>
      <xdr:rowOff>19050</xdr:rowOff>
    </xdr:from>
    <xdr:ext cx="714375" cy="714375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72</xdr:row>
      <xdr:rowOff>19050</xdr:rowOff>
    </xdr:from>
    <xdr:ext cx="714375" cy="714375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73</xdr:row>
      <xdr:rowOff>19050</xdr:rowOff>
    </xdr:from>
    <xdr:ext cx="714375" cy="714375"/>
    <xdr:pic>
      <xdr:nvPicPr>
        <xdr:cNvPr id="33" name="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74</xdr:row>
      <xdr:rowOff>19050</xdr:rowOff>
    </xdr:from>
    <xdr:ext cx="714375" cy="714375"/>
    <xdr:pic>
      <xdr:nvPicPr>
        <xdr:cNvPr id="34" name="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75</xdr:row>
      <xdr:rowOff>19050</xdr:rowOff>
    </xdr:from>
    <xdr:ext cx="714375" cy="714375"/>
    <xdr:pic>
      <xdr:nvPicPr>
        <xdr:cNvPr id="35" name="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76</xdr:row>
      <xdr:rowOff>19050</xdr:rowOff>
    </xdr:from>
    <xdr:ext cx="714375" cy="714375"/>
    <xdr:pic>
      <xdr:nvPicPr>
        <xdr:cNvPr id="36" name="" descr="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77</xdr:row>
      <xdr:rowOff>19050</xdr:rowOff>
    </xdr:from>
    <xdr:ext cx="714375" cy="714375"/>
    <xdr:pic>
      <xdr:nvPicPr>
        <xdr:cNvPr id="37" name="" descr="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79</xdr:row>
      <xdr:rowOff>19050</xdr:rowOff>
    </xdr:from>
    <xdr:ext cx="714375" cy="714375"/>
    <xdr:pic>
      <xdr:nvPicPr>
        <xdr:cNvPr id="38" name="" descr="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80</xdr:row>
      <xdr:rowOff>19050</xdr:rowOff>
    </xdr:from>
    <xdr:ext cx="714375" cy="714375"/>
    <xdr:pic>
      <xdr:nvPicPr>
        <xdr:cNvPr id="39" name="" descr="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81</xdr:row>
      <xdr:rowOff>19050</xdr:rowOff>
    </xdr:from>
    <xdr:ext cx="714375" cy="714375"/>
    <xdr:pic>
      <xdr:nvPicPr>
        <xdr:cNvPr id="40" name="" descr="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82</xdr:row>
      <xdr:rowOff>19050</xdr:rowOff>
    </xdr:from>
    <xdr:ext cx="714375" cy="714375"/>
    <xdr:pic>
      <xdr:nvPicPr>
        <xdr:cNvPr id="41" name="" descr="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83</xdr:row>
      <xdr:rowOff>19050</xdr:rowOff>
    </xdr:from>
    <xdr:ext cx="714375" cy="714375"/>
    <xdr:pic>
      <xdr:nvPicPr>
        <xdr:cNvPr id="42" name="" descr="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84</xdr:row>
      <xdr:rowOff>19050</xdr:rowOff>
    </xdr:from>
    <xdr:ext cx="714375" cy="714375"/>
    <xdr:pic>
      <xdr:nvPicPr>
        <xdr:cNvPr id="43" name="" descr="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85</xdr:row>
      <xdr:rowOff>19050</xdr:rowOff>
    </xdr:from>
    <xdr:ext cx="714375" cy="714375"/>
    <xdr:pic>
      <xdr:nvPicPr>
        <xdr:cNvPr id="44" name="" descr="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86</xdr:row>
      <xdr:rowOff>19050</xdr:rowOff>
    </xdr:from>
    <xdr:ext cx="714375" cy="714375"/>
    <xdr:pic>
      <xdr:nvPicPr>
        <xdr:cNvPr id="45" name="" descr="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87</xdr:row>
      <xdr:rowOff>19050</xdr:rowOff>
    </xdr:from>
    <xdr:ext cx="714375" cy="714375"/>
    <xdr:pic>
      <xdr:nvPicPr>
        <xdr:cNvPr id="46" name="" descr="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88</xdr:row>
      <xdr:rowOff>19050</xdr:rowOff>
    </xdr:from>
    <xdr:ext cx="714375" cy="714375"/>
    <xdr:pic>
      <xdr:nvPicPr>
        <xdr:cNvPr id="47" name="" descr="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89</xdr:row>
      <xdr:rowOff>19050</xdr:rowOff>
    </xdr:from>
    <xdr:ext cx="714375" cy="714375"/>
    <xdr:pic>
      <xdr:nvPicPr>
        <xdr:cNvPr id="48" name="" descr="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90</xdr:row>
      <xdr:rowOff>19050</xdr:rowOff>
    </xdr:from>
    <xdr:ext cx="714375" cy="714375"/>
    <xdr:pic>
      <xdr:nvPicPr>
        <xdr:cNvPr id="49" name="" descr="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91</xdr:row>
      <xdr:rowOff>19050</xdr:rowOff>
    </xdr:from>
    <xdr:ext cx="714375" cy="714375"/>
    <xdr:pic>
      <xdr:nvPicPr>
        <xdr:cNvPr id="50" name="" descr="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92</xdr:row>
      <xdr:rowOff>19050</xdr:rowOff>
    </xdr:from>
    <xdr:ext cx="714375" cy="714375"/>
    <xdr:pic>
      <xdr:nvPicPr>
        <xdr:cNvPr id="51" name="" descr="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93</xdr:row>
      <xdr:rowOff>19050</xdr:rowOff>
    </xdr:from>
    <xdr:ext cx="714375" cy="714375"/>
    <xdr:pic>
      <xdr:nvPicPr>
        <xdr:cNvPr id="52" name="" descr="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94</xdr:row>
      <xdr:rowOff>19050</xdr:rowOff>
    </xdr:from>
    <xdr:ext cx="714375" cy="714375"/>
    <xdr:pic>
      <xdr:nvPicPr>
        <xdr:cNvPr id="53" name="" descr="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95</xdr:row>
      <xdr:rowOff>19050</xdr:rowOff>
    </xdr:from>
    <xdr:ext cx="714375" cy="714375"/>
    <xdr:pic>
      <xdr:nvPicPr>
        <xdr:cNvPr id="54" name="" descr="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96</xdr:row>
      <xdr:rowOff>19050</xdr:rowOff>
    </xdr:from>
    <xdr:ext cx="714375" cy="714375"/>
    <xdr:pic>
      <xdr:nvPicPr>
        <xdr:cNvPr id="55" name="" descr="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97</xdr:row>
      <xdr:rowOff>19050</xdr:rowOff>
    </xdr:from>
    <xdr:ext cx="714375" cy="714375"/>
    <xdr:pic>
      <xdr:nvPicPr>
        <xdr:cNvPr id="56" name="" descr="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98</xdr:row>
      <xdr:rowOff>19050</xdr:rowOff>
    </xdr:from>
    <xdr:ext cx="714375" cy="714375"/>
    <xdr:pic>
      <xdr:nvPicPr>
        <xdr:cNvPr id="57" name="" descr="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99</xdr:row>
      <xdr:rowOff>19050</xdr:rowOff>
    </xdr:from>
    <xdr:ext cx="714375" cy="714375"/>
    <xdr:pic>
      <xdr:nvPicPr>
        <xdr:cNvPr id="58" name="" descr="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100</xdr:row>
      <xdr:rowOff>19050</xdr:rowOff>
    </xdr:from>
    <xdr:ext cx="714375" cy="714375"/>
    <xdr:pic>
      <xdr:nvPicPr>
        <xdr:cNvPr id="59" name="" descr="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101</xdr:row>
      <xdr:rowOff>19050</xdr:rowOff>
    </xdr:from>
    <xdr:ext cx="714375" cy="714375"/>
    <xdr:pic>
      <xdr:nvPicPr>
        <xdr:cNvPr id="60" name="" descr="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102</xdr:row>
      <xdr:rowOff>19050</xdr:rowOff>
    </xdr:from>
    <xdr:ext cx="714375" cy="714375"/>
    <xdr:pic>
      <xdr:nvPicPr>
        <xdr:cNvPr id="61" name="" descr="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103</xdr:row>
      <xdr:rowOff>19050</xdr:rowOff>
    </xdr:from>
    <xdr:ext cx="714375" cy="714375"/>
    <xdr:pic>
      <xdr:nvPicPr>
        <xdr:cNvPr id="62" name="" descr="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104</xdr:row>
      <xdr:rowOff>19050</xdr:rowOff>
    </xdr:from>
    <xdr:ext cx="714375" cy="714375"/>
    <xdr:pic>
      <xdr:nvPicPr>
        <xdr:cNvPr id="63" name="" descr="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105</xdr:row>
      <xdr:rowOff>19050</xdr:rowOff>
    </xdr:from>
    <xdr:ext cx="714375" cy="714375"/>
    <xdr:pic>
      <xdr:nvPicPr>
        <xdr:cNvPr id="64" name="" descr="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106</xdr:row>
      <xdr:rowOff>19050</xdr:rowOff>
    </xdr:from>
    <xdr:ext cx="714375" cy="714375"/>
    <xdr:pic>
      <xdr:nvPicPr>
        <xdr:cNvPr id="65" name="" descr="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107</xdr:row>
      <xdr:rowOff>19050</xdr:rowOff>
    </xdr:from>
    <xdr:ext cx="714375" cy="714375"/>
    <xdr:pic>
      <xdr:nvPicPr>
        <xdr:cNvPr id="66" name="" descr="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108</xdr:row>
      <xdr:rowOff>19050</xdr:rowOff>
    </xdr:from>
    <xdr:ext cx="714375" cy="714375"/>
    <xdr:pic>
      <xdr:nvPicPr>
        <xdr:cNvPr id="67" name="" descr="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109</xdr:row>
      <xdr:rowOff>19050</xdr:rowOff>
    </xdr:from>
    <xdr:ext cx="714375" cy="714375"/>
    <xdr:pic>
      <xdr:nvPicPr>
        <xdr:cNvPr id="68" name="" descr="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110</xdr:row>
      <xdr:rowOff>19050</xdr:rowOff>
    </xdr:from>
    <xdr:ext cx="714375" cy="714375"/>
    <xdr:pic>
      <xdr:nvPicPr>
        <xdr:cNvPr id="69" name="" descr="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112</xdr:row>
      <xdr:rowOff>19050</xdr:rowOff>
    </xdr:from>
    <xdr:ext cx="714375" cy="714375"/>
    <xdr:pic>
      <xdr:nvPicPr>
        <xdr:cNvPr id="70" name="" descr="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113</xdr:row>
      <xdr:rowOff>19050</xdr:rowOff>
    </xdr:from>
    <xdr:ext cx="714375" cy="714375"/>
    <xdr:pic>
      <xdr:nvPicPr>
        <xdr:cNvPr id="71" name="" descr="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114</xdr:row>
      <xdr:rowOff>19050</xdr:rowOff>
    </xdr:from>
    <xdr:ext cx="714375" cy="714375"/>
    <xdr:pic>
      <xdr:nvPicPr>
        <xdr:cNvPr id="72" name="" descr="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115</xdr:row>
      <xdr:rowOff>19050</xdr:rowOff>
    </xdr:from>
    <xdr:ext cx="714375" cy="714375"/>
    <xdr:pic>
      <xdr:nvPicPr>
        <xdr:cNvPr id="73" name="" descr="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116</xdr:row>
      <xdr:rowOff>19050</xdr:rowOff>
    </xdr:from>
    <xdr:ext cx="714375" cy="714375"/>
    <xdr:pic>
      <xdr:nvPicPr>
        <xdr:cNvPr id="74" name="" descr="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117</xdr:row>
      <xdr:rowOff>19050</xdr:rowOff>
    </xdr:from>
    <xdr:ext cx="714375" cy="714375"/>
    <xdr:pic>
      <xdr:nvPicPr>
        <xdr:cNvPr id="75" name="" descr="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118</xdr:row>
      <xdr:rowOff>19050</xdr:rowOff>
    </xdr:from>
    <xdr:ext cx="714375" cy="714375"/>
    <xdr:pic>
      <xdr:nvPicPr>
        <xdr:cNvPr id="76" name="" descr="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119</xdr:row>
      <xdr:rowOff>19050</xdr:rowOff>
    </xdr:from>
    <xdr:ext cx="714375" cy="714375"/>
    <xdr:pic>
      <xdr:nvPicPr>
        <xdr:cNvPr id="77" name="" descr="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120</xdr:row>
      <xdr:rowOff>19050</xdr:rowOff>
    </xdr:from>
    <xdr:ext cx="714375" cy="714375"/>
    <xdr:pic>
      <xdr:nvPicPr>
        <xdr:cNvPr id="78" name="" descr="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121</xdr:row>
      <xdr:rowOff>19050</xdr:rowOff>
    </xdr:from>
    <xdr:ext cx="714375" cy="714375"/>
    <xdr:pic>
      <xdr:nvPicPr>
        <xdr:cNvPr id="79" name="" descr="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125</xdr:row>
      <xdr:rowOff>19050</xdr:rowOff>
    </xdr:from>
    <xdr:ext cx="714375" cy="714375"/>
    <xdr:pic>
      <xdr:nvPicPr>
        <xdr:cNvPr id="80" name="" descr="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126</xdr:row>
      <xdr:rowOff>19050</xdr:rowOff>
    </xdr:from>
    <xdr:ext cx="714375" cy="714375"/>
    <xdr:pic>
      <xdr:nvPicPr>
        <xdr:cNvPr id="81" name="" descr="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127</xdr:row>
      <xdr:rowOff>19050</xdr:rowOff>
    </xdr:from>
    <xdr:ext cx="714375" cy="714375"/>
    <xdr:pic>
      <xdr:nvPicPr>
        <xdr:cNvPr id="82" name="" descr="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132</xdr:row>
      <xdr:rowOff>19050</xdr:rowOff>
    </xdr:from>
    <xdr:ext cx="714375" cy="714375"/>
    <xdr:pic>
      <xdr:nvPicPr>
        <xdr:cNvPr id="83" name="" descr="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133</xdr:row>
      <xdr:rowOff>19050</xdr:rowOff>
    </xdr:from>
    <xdr:ext cx="714375" cy="714375"/>
    <xdr:pic>
      <xdr:nvPicPr>
        <xdr:cNvPr id="84" name="" descr="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134</xdr:row>
      <xdr:rowOff>19050</xdr:rowOff>
    </xdr:from>
    <xdr:ext cx="714375" cy="714375"/>
    <xdr:pic>
      <xdr:nvPicPr>
        <xdr:cNvPr id="85" name="" descr="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135</xdr:row>
      <xdr:rowOff>19050</xdr:rowOff>
    </xdr:from>
    <xdr:ext cx="714375" cy="714375"/>
    <xdr:pic>
      <xdr:nvPicPr>
        <xdr:cNvPr id="86" name="" descr="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136</xdr:row>
      <xdr:rowOff>19050</xdr:rowOff>
    </xdr:from>
    <xdr:ext cx="714375" cy="714375"/>
    <xdr:pic>
      <xdr:nvPicPr>
        <xdr:cNvPr id="87" name="" descr="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137</xdr:row>
      <xdr:rowOff>19050</xdr:rowOff>
    </xdr:from>
    <xdr:ext cx="714375" cy="714375"/>
    <xdr:pic>
      <xdr:nvPicPr>
        <xdr:cNvPr id="88" name="" descr="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138</xdr:row>
      <xdr:rowOff>19050</xdr:rowOff>
    </xdr:from>
    <xdr:ext cx="714375" cy="714375"/>
    <xdr:pic>
      <xdr:nvPicPr>
        <xdr:cNvPr id="89" name="" descr="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139</xdr:row>
      <xdr:rowOff>19050</xdr:rowOff>
    </xdr:from>
    <xdr:ext cx="714375" cy="714375"/>
    <xdr:pic>
      <xdr:nvPicPr>
        <xdr:cNvPr id="90" name="" descr="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140</xdr:row>
      <xdr:rowOff>19050</xdr:rowOff>
    </xdr:from>
    <xdr:ext cx="714375" cy="714375"/>
    <xdr:pic>
      <xdr:nvPicPr>
        <xdr:cNvPr id="91" name="" descr="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141</xdr:row>
      <xdr:rowOff>19050</xdr:rowOff>
    </xdr:from>
    <xdr:ext cx="714375" cy="714375"/>
    <xdr:pic>
      <xdr:nvPicPr>
        <xdr:cNvPr id="92" name="" descr="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142</xdr:row>
      <xdr:rowOff>19050</xdr:rowOff>
    </xdr:from>
    <xdr:ext cx="714375" cy="714375"/>
    <xdr:pic>
      <xdr:nvPicPr>
        <xdr:cNvPr id="93" name="" descr="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143</xdr:row>
      <xdr:rowOff>19050</xdr:rowOff>
    </xdr:from>
    <xdr:ext cx="714375" cy="714375"/>
    <xdr:pic>
      <xdr:nvPicPr>
        <xdr:cNvPr id="94" name="" descr="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144</xdr:row>
      <xdr:rowOff>19050</xdr:rowOff>
    </xdr:from>
    <xdr:ext cx="714375" cy="714375"/>
    <xdr:pic>
      <xdr:nvPicPr>
        <xdr:cNvPr id="95" name="" descr="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145</xdr:row>
      <xdr:rowOff>19050</xdr:rowOff>
    </xdr:from>
    <xdr:ext cx="714375" cy="714375"/>
    <xdr:pic>
      <xdr:nvPicPr>
        <xdr:cNvPr id="96" name="" descr="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146</xdr:row>
      <xdr:rowOff>19050</xdr:rowOff>
    </xdr:from>
    <xdr:ext cx="714375" cy="714375"/>
    <xdr:pic>
      <xdr:nvPicPr>
        <xdr:cNvPr id="97" name="" descr="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147</xdr:row>
      <xdr:rowOff>19050</xdr:rowOff>
    </xdr:from>
    <xdr:ext cx="714375" cy="714375"/>
    <xdr:pic>
      <xdr:nvPicPr>
        <xdr:cNvPr id="98" name="" descr="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148</xdr:row>
      <xdr:rowOff>19050</xdr:rowOff>
    </xdr:from>
    <xdr:ext cx="714375" cy="714375"/>
    <xdr:pic>
      <xdr:nvPicPr>
        <xdr:cNvPr id="99" name="" descr="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149</xdr:row>
      <xdr:rowOff>19050</xdr:rowOff>
    </xdr:from>
    <xdr:ext cx="714375" cy="714375"/>
    <xdr:pic>
      <xdr:nvPicPr>
        <xdr:cNvPr id="100" name="" descr="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150</xdr:row>
      <xdr:rowOff>19050</xdr:rowOff>
    </xdr:from>
    <xdr:ext cx="714375" cy="714375"/>
    <xdr:pic>
      <xdr:nvPicPr>
        <xdr:cNvPr id="101" name="" descr="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151</xdr:row>
      <xdr:rowOff>19050</xdr:rowOff>
    </xdr:from>
    <xdr:ext cx="714375" cy="714375"/>
    <xdr:pic>
      <xdr:nvPicPr>
        <xdr:cNvPr id="102" name="" descr="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152</xdr:row>
      <xdr:rowOff>19050</xdr:rowOff>
    </xdr:from>
    <xdr:ext cx="714375" cy="714375"/>
    <xdr:pic>
      <xdr:nvPicPr>
        <xdr:cNvPr id="103" name="" descr="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153</xdr:row>
      <xdr:rowOff>19050</xdr:rowOff>
    </xdr:from>
    <xdr:ext cx="714375" cy="714375"/>
    <xdr:pic>
      <xdr:nvPicPr>
        <xdr:cNvPr id="104" name="" descr="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154</xdr:row>
      <xdr:rowOff>19050</xdr:rowOff>
    </xdr:from>
    <xdr:ext cx="714375" cy="714375"/>
    <xdr:pic>
      <xdr:nvPicPr>
        <xdr:cNvPr id="105" name="" descr="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155</xdr:row>
      <xdr:rowOff>19050</xdr:rowOff>
    </xdr:from>
    <xdr:ext cx="714375" cy="714375"/>
    <xdr:pic>
      <xdr:nvPicPr>
        <xdr:cNvPr id="106" name="" descr="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156</xdr:row>
      <xdr:rowOff>19050</xdr:rowOff>
    </xdr:from>
    <xdr:ext cx="714375" cy="714375"/>
    <xdr:pic>
      <xdr:nvPicPr>
        <xdr:cNvPr id="107" name="" descr="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157</xdr:row>
      <xdr:rowOff>19050</xdr:rowOff>
    </xdr:from>
    <xdr:ext cx="714375" cy="714375"/>
    <xdr:pic>
      <xdr:nvPicPr>
        <xdr:cNvPr id="108" name="" descr="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158</xdr:row>
      <xdr:rowOff>19050</xdr:rowOff>
    </xdr:from>
    <xdr:ext cx="714375" cy="714375"/>
    <xdr:pic>
      <xdr:nvPicPr>
        <xdr:cNvPr id="109" name="" descr="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159</xdr:row>
      <xdr:rowOff>19050</xdr:rowOff>
    </xdr:from>
    <xdr:ext cx="714375" cy="714375"/>
    <xdr:pic>
      <xdr:nvPicPr>
        <xdr:cNvPr id="110" name="" descr="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160</xdr:row>
      <xdr:rowOff>19050</xdr:rowOff>
    </xdr:from>
    <xdr:ext cx="714375" cy="714375"/>
    <xdr:pic>
      <xdr:nvPicPr>
        <xdr:cNvPr id="111" name="" descr="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164</xdr:row>
      <xdr:rowOff>19050</xdr:rowOff>
    </xdr:from>
    <xdr:ext cx="714375" cy="714375"/>
    <xdr:pic>
      <xdr:nvPicPr>
        <xdr:cNvPr id="112" name="" descr="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165</xdr:row>
      <xdr:rowOff>19050</xdr:rowOff>
    </xdr:from>
    <xdr:ext cx="714375" cy="714375"/>
    <xdr:pic>
      <xdr:nvPicPr>
        <xdr:cNvPr id="113" name="" descr="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166</xdr:row>
      <xdr:rowOff>19050</xdr:rowOff>
    </xdr:from>
    <xdr:ext cx="714375" cy="714375"/>
    <xdr:pic>
      <xdr:nvPicPr>
        <xdr:cNvPr id="114" name="" descr="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167</xdr:row>
      <xdr:rowOff>19050</xdr:rowOff>
    </xdr:from>
    <xdr:ext cx="714375" cy="714375"/>
    <xdr:pic>
      <xdr:nvPicPr>
        <xdr:cNvPr id="115" name="" descr="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168</xdr:row>
      <xdr:rowOff>19050</xdr:rowOff>
    </xdr:from>
    <xdr:ext cx="714375" cy="714375"/>
    <xdr:pic>
      <xdr:nvPicPr>
        <xdr:cNvPr id="116" name="" descr="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169</xdr:row>
      <xdr:rowOff>19050</xdr:rowOff>
    </xdr:from>
    <xdr:ext cx="714375" cy="714375"/>
    <xdr:pic>
      <xdr:nvPicPr>
        <xdr:cNvPr id="117" name="" descr="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170</xdr:row>
      <xdr:rowOff>19050</xdr:rowOff>
    </xdr:from>
    <xdr:ext cx="714375" cy="714375"/>
    <xdr:pic>
      <xdr:nvPicPr>
        <xdr:cNvPr id="118" name="" descr="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171</xdr:row>
      <xdr:rowOff>19050</xdr:rowOff>
    </xdr:from>
    <xdr:ext cx="714375" cy="714375"/>
    <xdr:pic>
      <xdr:nvPicPr>
        <xdr:cNvPr id="119" name="" descr="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172</xdr:row>
      <xdr:rowOff>19050</xdr:rowOff>
    </xdr:from>
    <xdr:ext cx="714375" cy="714375"/>
    <xdr:pic>
      <xdr:nvPicPr>
        <xdr:cNvPr id="120" name="" descr="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173</xdr:row>
      <xdr:rowOff>19050</xdr:rowOff>
    </xdr:from>
    <xdr:ext cx="714375" cy="714375"/>
    <xdr:pic>
      <xdr:nvPicPr>
        <xdr:cNvPr id="121" name="" descr="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174</xdr:row>
      <xdr:rowOff>19050</xdr:rowOff>
    </xdr:from>
    <xdr:ext cx="714375" cy="714375"/>
    <xdr:pic>
      <xdr:nvPicPr>
        <xdr:cNvPr id="122" name="" descr="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175</xdr:row>
      <xdr:rowOff>19050</xdr:rowOff>
    </xdr:from>
    <xdr:ext cx="714375" cy="714375"/>
    <xdr:pic>
      <xdr:nvPicPr>
        <xdr:cNvPr id="123" name="" descr="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176</xdr:row>
      <xdr:rowOff>19050</xdr:rowOff>
    </xdr:from>
    <xdr:ext cx="714375" cy="714375"/>
    <xdr:pic>
      <xdr:nvPicPr>
        <xdr:cNvPr id="124" name="" descr="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178</xdr:row>
      <xdr:rowOff>19050</xdr:rowOff>
    </xdr:from>
    <xdr:ext cx="714375" cy="714375"/>
    <xdr:pic>
      <xdr:nvPicPr>
        <xdr:cNvPr id="125" name="" descr="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179</xdr:row>
      <xdr:rowOff>19050</xdr:rowOff>
    </xdr:from>
    <xdr:ext cx="714375" cy="714375"/>
    <xdr:pic>
      <xdr:nvPicPr>
        <xdr:cNvPr id="126" name="" descr="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180</xdr:row>
      <xdr:rowOff>19050</xdr:rowOff>
    </xdr:from>
    <xdr:ext cx="714375" cy="714375"/>
    <xdr:pic>
      <xdr:nvPicPr>
        <xdr:cNvPr id="127" name="" descr="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181</xdr:row>
      <xdr:rowOff>19050</xdr:rowOff>
    </xdr:from>
    <xdr:ext cx="714375" cy="714375"/>
    <xdr:pic>
      <xdr:nvPicPr>
        <xdr:cNvPr id="128" name="" descr="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182</xdr:row>
      <xdr:rowOff>19050</xdr:rowOff>
    </xdr:from>
    <xdr:ext cx="714375" cy="714375"/>
    <xdr:pic>
      <xdr:nvPicPr>
        <xdr:cNvPr id="129" name="" descr="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183</xdr:row>
      <xdr:rowOff>19050</xdr:rowOff>
    </xdr:from>
    <xdr:ext cx="714375" cy="714375"/>
    <xdr:pic>
      <xdr:nvPicPr>
        <xdr:cNvPr id="130" name="" descr="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184</xdr:row>
      <xdr:rowOff>19050</xdr:rowOff>
    </xdr:from>
    <xdr:ext cx="714375" cy="714375"/>
    <xdr:pic>
      <xdr:nvPicPr>
        <xdr:cNvPr id="131" name="" descr="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188</xdr:row>
      <xdr:rowOff>19050</xdr:rowOff>
    </xdr:from>
    <xdr:ext cx="714375" cy="714375"/>
    <xdr:pic>
      <xdr:nvPicPr>
        <xdr:cNvPr id="132" name="" descr="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189</xdr:row>
      <xdr:rowOff>19050</xdr:rowOff>
    </xdr:from>
    <xdr:ext cx="714375" cy="714375"/>
    <xdr:pic>
      <xdr:nvPicPr>
        <xdr:cNvPr id="133" name="" descr="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191</xdr:row>
      <xdr:rowOff>19050</xdr:rowOff>
    </xdr:from>
    <xdr:ext cx="714375" cy="714375"/>
    <xdr:pic>
      <xdr:nvPicPr>
        <xdr:cNvPr id="134" name="" descr="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192</xdr:row>
      <xdr:rowOff>19050</xdr:rowOff>
    </xdr:from>
    <xdr:ext cx="714375" cy="714375"/>
    <xdr:pic>
      <xdr:nvPicPr>
        <xdr:cNvPr id="135" name="" descr="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193</xdr:row>
      <xdr:rowOff>19050</xdr:rowOff>
    </xdr:from>
    <xdr:ext cx="714375" cy="714375"/>
    <xdr:pic>
      <xdr:nvPicPr>
        <xdr:cNvPr id="136" name="" descr="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194</xdr:row>
      <xdr:rowOff>19050</xdr:rowOff>
    </xdr:from>
    <xdr:ext cx="714375" cy="714375"/>
    <xdr:pic>
      <xdr:nvPicPr>
        <xdr:cNvPr id="137" name="" descr="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195</xdr:row>
      <xdr:rowOff>19050</xdr:rowOff>
    </xdr:from>
    <xdr:ext cx="714375" cy="714375"/>
    <xdr:pic>
      <xdr:nvPicPr>
        <xdr:cNvPr id="138" name="" descr="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196</xdr:row>
      <xdr:rowOff>19050</xdr:rowOff>
    </xdr:from>
    <xdr:ext cx="714375" cy="714375"/>
    <xdr:pic>
      <xdr:nvPicPr>
        <xdr:cNvPr id="139" name="" descr="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198</xdr:row>
      <xdr:rowOff>19050</xdr:rowOff>
    </xdr:from>
    <xdr:ext cx="714375" cy="714375"/>
    <xdr:pic>
      <xdr:nvPicPr>
        <xdr:cNvPr id="140" name="" descr="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199</xdr:row>
      <xdr:rowOff>19050</xdr:rowOff>
    </xdr:from>
    <xdr:ext cx="714375" cy="714375"/>
    <xdr:pic>
      <xdr:nvPicPr>
        <xdr:cNvPr id="141" name="" descr="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200</xdr:row>
      <xdr:rowOff>19050</xdr:rowOff>
    </xdr:from>
    <xdr:ext cx="714375" cy="714375"/>
    <xdr:pic>
      <xdr:nvPicPr>
        <xdr:cNvPr id="142" name="" descr="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201</xdr:row>
      <xdr:rowOff>19050</xdr:rowOff>
    </xdr:from>
    <xdr:ext cx="714375" cy="714375"/>
    <xdr:pic>
      <xdr:nvPicPr>
        <xdr:cNvPr id="143" name="" descr="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202</xdr:row>
      <xdr:rowOff>19050</xdr:rowOff>
    </xdr:from>
    <xdr:ext cx="714375" cy="714375"/>
    <xdr:pic>
      <xdr:nvPicPr>
        <xdr:cNvPr id="144" name="" descr="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203</xdr:row>
      <xdr:rowOff>19050</xdr:rowOff>
    </xdr:from>
    <xdr:ext cx="714375" cy="714375"/>
    <xdr:pic>
      <xdr:nvPicPr>
        <xdr:cNvPr id="145" name="" descr="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204</xdr:row>
      <xdr:rowOff>19050</xdr:rowOff>
    </xdr:from>
    <xdr:ext cx="714375" cy="714375"/>
    <xdr:pic>
      <xdr:nvPicPr>
        <xdr:cNvPr id="146" name="" descr="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205</xdr:row>
      <xdr:rowOff>19050</xdr:rowOff>
    </xdr:from>
    <xdr:ext cx="714375" cy="714375"/>
    <xdr:pic>
      <xdr:nvPicPr>
        <xdr:cNvPr id="147" name="" descr="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206</xdr:row>
      <xdr:rowOff>19050</xdr:rowOff>
    </xdr:from>
    <xdr:ext cx="714375" cy="714375"/>
    <xdr:pic>
      <xdr:nvPicPr>
        <xdr:cNvPr id="148" name="" descr="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207</xdr:row>
      <xdr:rowOff>19050</xdr:rowOff>
    </xdr:from>
    <xdr:ext cx="714375" cy="714375"/>
    <xdr:pic>
      <xdr:nvPicPr>
        <xdr:cNvPr id="149" name="" descr="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208</xdr:row>
      <xdr:rowOff>19050</xdr:rowOff>
    </xdr:from>
    <xdr:ext cx="714375" cy="714375"/>
    <xdr:pic>
      <xdr:nvPicPr>
        <xdr:cNvPr id="150" name="" descr="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209</xdr:row>
      <xdr:rowOff>19050</xdr:rowOff>
    </xdr:from>
    <xdr:ext cx="714375" cy="714375"/>
    <xdr:pic>
      <xdr:nvPicPr>
        <xdr:cNvPr id="151" name="" descr="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210</xdr:row>
      <xdr:rowOff>19050</xdr:rowOff>
    </xdr:from>
    <xdr:ext cx="714375" cy="714375"/>
    <xdr:pic>
      <xdr:nvPicPr>
        <xdr:cNvPr id="152" name="" descr="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211</xdr:row>
      <xdr:rowOff>19050</xdr:rowOff>
    </xdr:from>
    <xdr:ext cx="714375" cy="714375"/>
    <xdr:pic>
      <xdr:nvPicPr>
        <xdr:cNvPr id="153" name="" descr="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212</xdr:row>
      <xdr:rowOff>19050</xdr:rowOff>
    </xdr:from>
    <xdr:ext cx="714375" cy="714375"/>
    <xdr:pic>
      <xdr:nvPicPr>
        <xdr:cNvPr id="154" name="" descr="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213</xdr:row>
      <xdr:rowOff>19050</xdr:rowOff>
    </xdr:from>
    <xdr:ext cx="714375" cy="714375"/>
    <xdr:pic>
      <xdr:nvPicPr>
        <xdr:cNvPr id="155" name="" descr="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214</xdr:row>
      <xdr:rowOff>19050</xdr:rowOff>
    </xdr:from>
    <xdr:ext cx="714375" cy="714375"/>
    <xdr:pic>
      <xdr:nvPicPr>
        <xdr:cNvPr id="156" name="" descr="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215</xdr:row>
      <xdr:rowOff>19050</xdr:rowOff>
    </xdr:from>
    <xdr:ext cx="714375" cy="714375"/>
    <xdr:pic>
      <xdr:nvPicPr>
        <xdr:cNvPr id="157" name="" descr="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216</xdr:row>
      <xdr:rowOff>19050</xdr:rowOff>
    </xdr:from>
    <xdr:ext cx="714375" cy="714375"/>
    <xdr:pic>
      <xdr:nvPicPr>
        <xdr:cNvPr id="158" name="" descr="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217</xdr:row>
      <xdr:rowOff>19050</xdr:rowOff>
    </xdr:from>
    <xdr:ext cx="714375" cy="714375"/>
    <xdr:pic>
      <xdr:nvPicPr>
        <xdr:cNvPr id="159" name="" descr="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218</xdr:row>
      <xdr:rowOff>19050</xdr:rowOff>
    </xdr:from>
    <xdr:ext cx="714375" cy="714375"/>
    <xdr:pic>
      <xdr:nvPicPr>
        <xdr:cNvPr id="160" name="" descr="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219</xdr:row>
      <xdr:rowOff>19050</xdr:rowOff>
    </xdr:from>
    <xdr:ext cx="714375" cy="714375"/>
    <xdr:pic>
      <xdr:nvPicPr>
        <xdr:cNvPr id="161" name="" descr="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220</xdr:row>
      <xdr:rowOff>19050</xdr:rowOff>
    </xdr:from>
    <xdr:ext cx="714375" cy="714375"/>
    <xdr:pic>
      <xdr:nvPicPr>
        <xdr:cNvPr id="162" name="" descr="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222</xdr:row>
      <xdr:rowOff>19050</xdr:rowOff>
    </xdr:from>
    <xdr:ext cx="714375" cy="714375"/>
    <xdr:pic>
      <xdr:nvPicPr>
        <xdr:cNvPr id="163" name="" descr="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223</xdr:row>
      <xdr:rowOff>19050</xdr:rowOff>
    </xdr:from>
    <xdr:ext cx="714375" cy="714375"/>
    <xdr:pic>
      <xdr:nvPicPr>
        <xdr:cNvPr id="164" name="" descr="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224</xdr:row>
      <xdr:rowOff>19050</xdr:rowOff>
    </xdr:from>
    <xdr:ext cx="714375" cy="714375"/>
    <xdr:pic>
      <xdr:nvPicPr>
        <xdr:cNvPr id="165" name="" descr="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227</xdr:row>
      <xdr:rowOff>19050</xdr:rowOff>
    </xdr:from>
    <xdr:ext cx="714375" cy="714375"/>
    <xdr:pic>
      <xdr:nvPicPr>
        <xdr:cNvPr id="166" name="" descr="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231</xdr:row>
      <xdr:rowOff>19050</xdr:rowOff>
    </xdr:from>
    <xdr:ext cx="714375" cy="714375"/>
    <xdr:pic>
      <xdr:nvPicPr>
        <xdr:cNvPr id="167" name="" descr="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235</xdr:row>
      <xdr:rowOff>19050</xdr:rowOff>
    </xdr:from>
    <xdr:ext cx="714375" cy="714375"/>
    <xdr:pic>
      <xdr:nvPicPr>
        <xdr:cNvPr id="168" name="" descr="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241</xdr:row>
      <xdr:rowOff>19050</xdr:rowOff>
    </xdr:from>
    <xdr:ext cx="714375" cy="714375"/>
    <xdr:pic>
      <xdr:nvPicPr>
        <xdr:cNvPr id="169" name="" descr="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242</xdr:row>
      <xdr:rowOff>19050</xdr:rowOff>
    </xdr:from>
    <xdr:ext cx="714375" cy="714375"/>
    <xdr:pic>
      <xdr:nvPicPr>
        <xdr:cNvPr id="170" name="" descr="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243</xdr:row>
      <xdr:rowOff>19050</xdr:rowOff>
    </xdr:from>
    <xdr:ext cx="714375" cy="714375"/>
    <xdr:pic>
      <xdr:nvPicPr>
        <xdr:cNvPr id="171" name="" descr="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244</xdr:row>
      <xdr:rowOff>19050</xdr:rowOff>
    </xdr:from>
    <xdr:ext cx="714375" cy="714375"/>
    <xdr:pic>
      <xdr:nvPicPr>
        <xdr:cNvPr id="172" name="" descr="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245</xdr:row>
      <xdr:rowOff>19050</xdr:rowOff>
    </xdr:from>
    <xdr:ext cx="714375" cy="714375"/>
    <xdr:pic>
      <xdr:nvPicPr>
        <xdr:cNvPr id="173" name="" descr="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246</xdr:row>
      <xdr:rowOff>19050</xdr:rowOff>
    </xdr:from>
    <xdr:ext cx="714375" cy="714375"/>
    <xdr:pic>
      <xdr:nvPicPr>
        <xdr:cNvPr id="174" name="" descr="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247</xdr:row>
      <xdr:rowOff>19050</xdr:rowOff>
    </xdr:from>
    <xdr:ext cx="714375" cy="714375"/>
    <xdr:pic>
      <xdr:nvPicPr>
        <xdr:cNvPr id="175" name="" descr="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248</xdr:row>
      <xdr:rowOff>19050</xdr:rowOff>
    </xdr:from>
    <xdr:ext cx="714375" cy="714375"/>
    <xdr:pic>
      <xdr:nvPicPr>
        <xdr:cNvPr id="176" name="" descr="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249</xdr:row>
      <xdr:rowOff>19050</xdr:rowOff>
    </xdr:from>
    <xdr:ext cx="714375" cy="714375"/>
    <xdr:pic>
      <xdr:nvPicPr>
        <xdr:cNvPr id="177" name="" descr="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250</xdr:row>
      <xdr:rowOff>19050</xdr:rowOff>
    </xdr:from>
    <xdr:ext cx="714375" cy="714375"/>
    <xdr:pic>
      <xdr:nvPicPr>
        <xdr:cNvPr id="178" name="" descr="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251</xdr:row>
      <xdr:rowOff>19050</xdr:rowOff>
    </xdr:from>
    <xdr:ext cx="714375" cy="714375"/>
    <xdr:pic>
      <xdr:nvPicPr>
        <xdr:cNvPr id="179" name="" descr="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252</xdr:row>
      <xdr:rowOff>19050</xdr:rowOff>
    </xdr:from>
    <xdr:ext cx="714375" cy="714375"/>
    <xdr:pic>
      <xdr:nvPicPr>
        <xdr:cNvPr id="180" name="" descr="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253</xdr:row>
      <xdr:rowOff>19050</xdr:rowOff>
    </xdr:from>
    <xdr:ext cx="714375" cy="714375"/>
    <xdr:pic>
      <xdr:nvPicPr>
        <xdr:cNvPr id="181" name="" descr="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254</xdr:row>
      <xdr:rowOff>19050</xdr:rowOff>
    </xdr:from>
    <xdr:ext cx="714375" cy="714375"/>
    <xdr:pic>
      <xdr:nvPicPr>
        <xdr:cNvPr id="182" name="" descr="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255</xdr:row>
      <xdr:rowOff>19050</xdr:rowOff>
    </xdr:from>
    <xdr:ext cx="714375" cy="714375"/>
    <xdr:pic>
      <xdr:nvPicPr>
        <xdr:cNvPr id="183" name="" descr="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256</xdr:row>
      <xdr:rowOff>19050</xdr:rowOff>
    </xdr:from>
    <xdr:ext cx="714375" cy="714375"/>
    <xdr:pic>
      <xdr:nvPicPr>
        <xdr:cNvPr id="184" name="" descr="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257</xdr:row>
      <xdr:rowOff>19050</xdr:rowOff>
    </xdr:from>
    <xdr:ext cx="714375" cy="714375"/>
    <xdr:pic>
      <xdr:nvPicPr>
        <xdr:cNvPr id="185" name="" descr="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258</xdr:row>
      <xdr:rowOff>19050</xdr:rowOff>
    </xdr:from>
    <xdr:ext cx="714375" cy="714375"/>
    <xdr:pic>
      <xdr:nvPicPr>
        <xdr:cNvPr id="186" name="" descr="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259</xdr:row>
      <xdr:rowOff>19050</xdr:rowOff>
    </xdr:from>
    <xdr:ext cx="714375" cy="714375"/>
    <xdr:pic>
      <xdr:nvPicPr>
        <xdr:cNvPr id="187" name="" descr="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260</xdr:row>
      <xdr:rowOff>19050</xdr:rowOff>
    </xdr:from>
    <xdr:ext cx="714375" cy="714375"/>
    <xdr:pic>
      <xdr:nvPicPr>
        <xdr:cNvPr id="188" name="" descr="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261</xdr:row>
      <xdr:rowOff>19050</xdr:rowOff>
    </xdr:from>
    <xdr:ext cx="714375" cy="714375"/>
    <xdr:pic>
      <xdr:nvPicPr>
        <xdr:cNvPr id="189" name="" descr="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262</xdr:row>
      <xdr:rowOff>19050</xdr:rowOff>
    </xdr:from>
    <xdr:ext cx="714375" cy="714375"/>
    <xdr:pic>
      <xdr:nvPicPr>
        <xdr:cNvPr id="190" name="" descr="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263</xdr:row>
      <xdr:rowOff>19050</xdr:rowOff>
    </xdr:from>
    <xdr:ext cx="714375" cy="714375"/>
    <xdr:pic>
      <xdr:nvPicPr>
        <xdr:cNvPr id="191" name="" descr="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264</xdr:row>
      <xdr:rowOff>19050</xdr:rowOff>
    </xdr:from>
    <xdr:ext cx="714375" cy="714375"/>
    <xdr:pic>
      <xdr:nvPicPr>
        <xdr:cNvPr id="192" name="" descr="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265</xdr:row>
      <xdr:rowOff>19050</xdr:rowOff>
    </xdr:from>
    <xdr:ext cx="714375" cy="714375"/>
    <xdr:pic>
      <xdr:nvPicPr>
        <xdr:cNvPr id="193" name="" descr="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266</xdr:row>
      <xdr:rowOff>19050</xdr:rowOff>
    </xdr:from>
    <xdr:ext cx="714375" cy="714375"/>
    <xdr:pic>
      <xdr:nvPicPr>
        <xdr:cNvPr id="194" name="" descr="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267</xdr:row>
      <xdr:rowOff>19050</xdr:rowOff>
    </xdr:from>
    <xdr:ext cx="714375" cy="714375"/>
    <xdr:pic>
      <xdr:nvPicPr>
        <xdr:cNvPr id="195" name="" descr="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268</xdr:row>
      <xdr:rowOff>19050</xdr:rowOff>
    </xdr:from>
    <xdr:ext cx="714375" cy="714375"/>
    <xdr:pic>
      <xdr:nvPicPr>
        <xdr:cNvPr id="196" name="" descr="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269</xdr:row>
      <xdr:rowOff>19050</xdr:rowOff>
    </xdr:from>
    <xdr:ext cx="714375" cy="714375"/>
    <xdr:pic>
      <xdr:nvPicPr>
        <xdr:cNvPr id="197" name="" descr="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270</xdr:row>
      <xdr:rowOff>19050</xdr:rowOff>
    </xdr:from>
    <xdr:ext cx="714375" cy="714375"/>
    <xdr:pic>
      <xdr:nvPicPr>
        <xdr:cNvPr id="198" name="" descr="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271</xdr:row>
      <xdr:rowOff>19050</xdr:rowOff>
    </xdr:from>
    <xdr:ext cx="714375" cy="714375"/>
    <xdr:pic>
      <xdr:nvPicPr>
        <xdr:cNvPr id="199" name="" descr="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272</xdr:row>
      <xdr:rowOff>19050</xdr:rowOff>
    </xdr:from>
    <xdr:ext cx="714375" cy="714375"/>
    <xdr:pic>
      <xdr:nvPicPr>
        <xdr:cNvPr id="200" name="" descr="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273</xdr:row>
      <xdr:rowOff>19050</xdr:rowOff>
    </xdr:from>
    <xdr:ext cx="714375" cy="714375"/>
    <xdr:pic>
      <xdr:nvPicPr>
        <xdr:cNvPr id="201" name="" descr="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274</xdr:row>
      <xdr:rowOff>19050</xdr:rowOff>
    </xdr:from>
    <xdr:ext cx="714375" cy="714375"/>
    <xdr:pic>
      <xdr:nvPicPr>
        <xdr:cNvPr id="202" name="" descr="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275</xdr:row>
      <xdr:rowOff>19050</xdr:rowOff>
    </xdr:from>
    <xdr:ext cx="714375" cy="714375"/>
    <xdr:pic>
      <xdr:nvPicPr>
        <xdr:cNvPr id="203" name="" descr="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276</xdr:row>
      <xdr:rowOff>19050</xdr:rowOff>
    </xdr:from>
    <xdr:ext cx="714375" cy="714375"/>
    <xdr:pic>
      <xdr:nvPicPr>
        <xdr:cNvPr id="204" name="" descr="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277</xdr:row>
      <xdr:rowOff>19050</xdr:rowOff>
    </xdr:from>
    <xdr:ext cx="714375" cy="714375"/>
    <xdr:pic>
      <xdr:nvPicPr>
        <xdr:cNvPr id="205" name="" descr="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278</xdr:row>
      <xdr:rowOff>19050</xdr:rowOff>
    </xdr:from>
    <xdr:ext cx="714375" cy="714375"/>
    <xdr:pic>
      <xdr:nvPicPr>
        <xdr:cNvPr id="206" name="" descr="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279</xdr:row>
      <xdr:rowOff>19050</xdr:rowOff>
    </xdr:from>
    <xdr:ext cx="714375" cy="714375"/>
    <xdr:pic>
      <xdr:nvPicPr>
        <xdr:cNvPr id="207" name="" descr="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280</xdr:row>
      <xdr:rowOff>19050</xdr:rowOff>
    </xdr:from>
    <xdr:ext cx="714375" cy="714375"/>
    <xdr:pic>
      <xdr:nvPicPr>
        <xdr:cNvPr id="208" name="" descr="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281</xdr:row>
      <xdr:rowOff>19050</xdr:rowOff>
    </xdr:from>
    <xdr:ext cx="714375" cy="714375"/>
    <xdr:pic>
      <xdr:nvPicPr>
        <xdr:cNvPr id="209" name="" descr="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282</xdr:row>
      <xdr:rowOff>19050</xdr:rowOff>
    </xdr:from>
    <xdr:ext cx="714375" cy="714375"/>
    <xdr:pic>
      <xdr:nvPicPr>
        <xdr:cNvPr id="210" name="" descr="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283</xdr:row>
      <xdr:rowOff>19050</xdr:rowOff>
    </xdr:from>
    <xdr:ext cx="714375" cy="714375"/>
    <xdr:pic>
      <xdr:nvPicPr>
        <xdr:cNvPr id="211" name="" descr="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284</xdr:row>
      <xdr:rowOff>19050</xdr:rowOff>
    </xdr:from>
    <xdr:ext cx="714375" cy="714375"/>
    <xdr:pic>
      <xdr:nvPicPr>
        <xdr:cNvPr id="212" name="" descr="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285</xdr:row>
      <xdr:rowOff>19050</xdr:rowOff>
    </xdr:from>
    <xdr:ext cx="714375" cy="714375"/>
    <xdr:pic>
      <xdr:nvPicPr>
        <xdr:cNvPr id="213" name="" descr="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286</xdr:row>
      <xdr:rowOff>19050</xdr:rowOff>
    </xdr:from>
    <xdr:ext cx="714375" cy="714375"/>
    <xdr:pic>
      <xdr:nvPicPr>
        <xdr:cNvPr id="214" name="" descr="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287</xdr:row>
      <xdr:rowOff>19050</xdr:rowOff>
    </xdr:from>
    <xdr:ext cx="714375" cy="714375"/>
    <xdr:pic>
      <xdr:nvPicPr>
        <xdr:cNvPr id="215" name="" descr="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288</xdr:row>
      <xdr:rowOff>19050</xdr:rowOff>
    </xdr:from>
    <xdr:ext cx="714375" cy="714375"/>
    <xdr:pic>
      <xdr:nvPicPr>
        <xdr:cNvPr id="216" name="" descr="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289</xdr:row>
      <xdr:rowOff>19050</xdr:rowOff>
    </xdr:from>
    <xdr:ext cx="714375" cy="714375"/>
    <xdr:pic>
      <xdr:nvPicPr>
        <xdr:cNvPr id="217" name="" descr="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290</xdr:row>
      <xdr:rowOff>19050</xdr:rowOff>
    </xdr:from>
    <xdr:ext cx="714375" cy="714375"/>
    <xdr:pic>
      <xdr:nvPicPr>
        <xdr:cNvPr id="218" name="" descr="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291</xdr:row>
      <xdr:rowOff>19050</xdr:rowOff>
    </xdr:from>
    <xdr:ext cx="714375" cy="714375"/>
    <xdr:pic>
      <xdr:nvPicPr>
        <xdr:cNvPr id="219" name="" descr="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292</xdr:row>
      <xdr:rowOff>19050</xdr:rowOff>
    </xdr:from>
    <xdr:ext cx="714375" cy="714375"/>
    <xdr:pic>
      <xdr:nvPicPr>
        <xdr:cNvPr id="220" name="" descr="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293</xdr:row>
      <xdr:rowOff>19050</xdr:rowOff>
    </xdr:from>
    <xdr:ext cx="714375" cy="714375"/>
    <xdr:pic>
      <xdr:nvPicPr>
        <xdr:cNvPr id="221" name="" descr="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294</xdr:row>
      <xdr:rowOff>19050</xdr:rowOff>
    </xdr:from>
    <xdr:ext cx="714375" cy="714375"/>
    <xdr:pic>
      <xdr:nvPicPr>
        <xdr:cNvPr id="222" name="" descr="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296</xdr:row>
      <xdr:rowOff>19050</xdr:rowOff>
    </xdr:from>
    <xdr:ext cx="714375" cy="714375"/>
    <xdr:pic>
      <xdr:nvPicPr>
        <xdr:cNvPr id="223" name="" descr="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297</xdr:row>
      <xdr:rowOff>19050</xdr:rowOff>
    </xdr:from>
    <xdr:ext cx="714375" cy="714375"/>
    <xdr:pic>
      <xdr:nvPicPr>
        <xdr:cNvPr id="224" name="" descr="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298</xdr:row>
      <xdr:rowOff>19050</xdr:rowOff>
    </xdr:from>
    <xdr:ext cx="714375" cy="714375"/>
    <xdr:pic>
      <xdr:nvPicPr>
        <xdr:cNvPr id="225" name="" descr="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299</xdr:row>
      <xdr:rowOff>19050</xdr:rowOff>
    </xdr:from>
    <xdr:ext cx="714375" cy="714375"/>
    <xdr:pic>
      <xdr:nvPicPr>
        <xdr:cNvPr id="226" name="" descr="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300</xdr:row>
      <xdr:rowOff>19050</xdr:rowOff>
    </xdr:from>
    <xdr:ext cx="714375" cy="714375"/>
    <xdr:pic>
      <xdr:nvPicPr>
        <xdr:cNvPr id="227" name="" descr="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301</xdr:row>
      <xdr:rowOff>19050</xdr:rowOff>
    </xdr:from>
    <xdr:ext cx="714375" cy="714375"/>
    <xdr:pic>
      <xdr:nvPicPr>
        <xdr:cNvPr id="228" name="" descr="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302</xdr:row>
      <xdr:rowOff>19050</xdr:rowOff>
    </xdr:from>
    <xdr:ext cx="714375" cy="714375"/>
    <xdr:pic>
      <xdr:nvPicPr>
        <xdr:cNvPr id="229" name="" descr="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303</xdr:row>
      <xdr:rowOff>19050</xdr:rowOff>
    </xdr:from>
    <xdr:ext cx="714375" cy="714375"/>
    <xdr:pic>
      <xdr:nvPicPr>
        <xdr:cNvPr id="230" name="" descr="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304</xdr:row>
      <xdr:rowOff>19050</xdr:rowOff>
    </xdr:from>
    <xdr:ext cx="714375" cy="714375"/>
    <xdr:pic>
      <xdr:nvPicPr>
        <xdr:cNvPr id="231" name="" descr="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309</xdr:row>
      <xdr:rowOff>19050</xdr:rowOff>
    </xdr:from>
    <xdr:ext cx="714375" cy="714375"/>
    <xdr:pic>
      <xdr:nvPicPr>
        <xdr:cNvPr id="232" name="" descr="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310</xdr:row>
      <xdr:rowOff>19050</xdr:rowOff>
    </xdr:from>
    <xdr:ext cx="714375" cy="714375"/>
    <xdr:pic>
      <xdr:nvPicPr>
        <xdr:cNvPr id="233" name="" descr="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311</xdr:row>
      <xdr:rowOff>19050</xdr:rowOff>
    </xdr:from>
    <xdr:ext cx="714375" cy="714375"/>
    <xdr:pic>
      <xdr:nvPicPr>
        <xdr:cNvPr id="234" name="" descr="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314</xdr:row>
      <xdr:rowOff>19050</xdr:rowOff>
    </xdr:from>
    <xdr:ext cx="714375" cy="714375"/>
    <xdr:pic>
      <xdr:nvPicPr>
        <xdr:cNvPr id="235" name="" descr="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315</xdr:row>
      <xdr:rowOff>19050</xdr:rowOff>
    </xdr:from>
    <xdr:ext cx="714375" cy="714375"/>
    <xdr:pic>
      <xdr:nvPicPr>
        <xdr:cNvPr id="236" name="" descr="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316</xdr:row>
      <xdr:rowOff>19050</xdr:rowOff>
    </xdr:from>
    <xdr:ext cx="714375" cy="714375"/>
    <xdr:pic>
      <xdr:nvPicPr>
        <xdr:cNvPr id="237" name="" descr="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319</xdr:row>
      <xdr:rowOff>19050</xdr:rowOff>
    </xdr:from>
    <xdr:ext cx="714375" cy="714375"/>
    <xdr:pic>
      <xdr:nvPicPr>
        <xdr:cNvPr id="238" name="" descr="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321</xdr:row>
      <xdr:rowOff>19050</xdr:rowOff>
    </xdr:from>
    <xdr:ext cx="714375" cy="714375"/>
    <xdr:pic>
      <xdr:nvPicPr>
        <xdr:cNvPr id="239" name="" descr="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322</xdr:row>
      <xdr:rowOff>19050</xdr:rowOff>
    </xdr:from>
    <xdr:ext cx="714375" cy="714375"/>
    <xdr:pic>
      <xdr:nvPicPr>
        <xdr:cNvPr id="240" name="" descr="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323</xdr:row>
      <xdr:rowOff>19050</xdr:rowOff>
    </xdr:from>
    <xdr:ext cx="714375" cy="714375"/>
    <xdr:pic>
      <xdr:nvPicPr>
        <xdr:cNvPr id="241" name="" descr="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324</xdr:row>
      <xdr:rowOff>19050</xdr:rowOff>
    </xdr:from>
    <xdr:ext cx="714375" cy="714375"/>
    <xdr:pic>
      <xdr:nvPicPr>
        <xdr:cNvPr id="242" name="" descr="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325</xdr:row>
      <xdr:rowOff>19050</xdr:rowOff>
    </xdr:from>
    <xdr:ext cx="714375" cy="714375"/>
    <xdr:pic>
      <xdr:nvPicPr>
        <xdr:cNvPr id="243" name="" descr="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326</xdr:row>
      <xdr:rowOff>19050</xdr:rowOff>
    </xdr:from>
    <xdr:ext cx="714375" cy="714375"/>
    <xdr:pic>
      <xdr:nvPicPr>
        <xdr:cNvPr id="244" name="" descr="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327</xdr:row>
      <xdr:rowOff>19050</xdr:rowOff>
    </xdr:from>
    <xdr:ext cx="714375" cy="714375"/>
    <xdr:pic>
      <xdr:nvPicPr>
        <xdr:cNvPr id="245" name="" descr="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328</xdr:row>
      <xdr:rowOff>19050</xdr:rowOff>
    </xdr:from>
    <xdr:ext cx="714375" cy="714375"/>
    <xdr:pic>
      <xdr:nvPicPr>
        <xdr:cNvPr id="246" name="" descr="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329</xdr:row>
      <xdr:rowOff>19050</xdr:rowOff>
    </xdr:from>
    <xdr:ext cx="714375" cy="714375"/>
    <xdr:pic>
      <xdr:nvPicPr>
        <xdr:cNvPr id="247" name="" descr="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330</xdr:row>
      <xdr:rowOff>19050</xdr:rowOff>
    </xdr:from>
    <xdr:ext cx="714375" cy="714375"/>
    <xdr:pic>
      <xdr:nvPicPr>
        <xdr:cNvPr id="248" name="" descr="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331</xdr:row>
      <xdr:rowOff>19050</xdr:rowOff>
    </xdr:from>
    <xdr:ext cx="714375" cy="714375"/>
    <xdr:pic>
      <xdr:nvPicPr>
        <xdr:cNvPr id="249" name="" descr="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332</xdr:row>
      <xdr:rowOff>19050</xdr:rowOff>
    </xdr:from>
    <xdr:ext cx="714375" cy="714375"/>
    <xdr:pic>
      <xdr:nvPicPr>
        <xdr:cNvPr id="250" name="" descr="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333</xdr:row>
      <xdr:rowOff>19050</xdr:rowOff>
    </xdr:from>
    <xdr:ext cx="714375" cy="714375"/>
    <xdr:pic>
      <xdr:nvPicPr>
        <xdr:cNvPr id="251" name="" descr="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334</xdr:row>
      <xdr:rowOff>19050</xdr:rowOff>
    </xdr:from>
    <xdr:ext cx="714375" cy="714375"/>
    <xdr:pic>
      <xdr:nvPicPr>
        <xdr:cNvPr id="252" name="" descr="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336</xdr:row>
      <xdr:rowOff>19050</xdr:rowOff>
    </xdr:from>
    <xdr:ext cx="714375" cy="714375"/>
    <xdr:pic>
      <xdr:nvPicPr>
        <xdr:cNvPr id="253" name="" descr="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337</xdr:row>
      <xdr:rowOff>19050</xdr:rowOff>
    </xdr:from>
    <xdr:ext cx="714375" cy="714375"/>
    <xdr:pic>
      <xdr:nvPicPr>
        <xdr:cNvPr id="254" name="" descr="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338</xdr:row>
      <xdr:rowOff>19050</xdr:rowOff>
    </xdr:from>
    <xdr:ext cx="714375" cy="714375"/>
    <xdr:pic>
      <xdr:nvPicPr>
        <xdr:cNvPr id="255" name="" descr="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339</xdr:row>
      <xdr:rowOff>19050</xdr:rowOff>
    </xdr:from>
    <xdr:ext cx="714375" cy="714375"/>
    <xdr:pic>
      <xdr:nvPicPr>
        <xdr:cNvPr id="256" name="" descr="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340</xdr:row>
      <xdr:rowOff>19050</xdr:rowOff>
    </xdr:from>
    <xdr:ext cx="714375" cy="714375"/>
    <xdr:pic>
      <xdr:nvPicPr>
        <xdr:cNvPr id="257" name="" descr="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341</xdr:row>
      <xdr:rowOff>19050</xdr:rowOff>
    </xdr:from>
    <xdr:ext cx="714375" cy="714375"/>
    <xdr:pic>
      <xdr:nvPicPr>
        <xdr:cNvPr id="258" name="" descr="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342</xdr:row>
      <xdr:rowOff>19050</xdr:rowOff>
    </xdr:from>
    <xdr:ext cx="714375" cy="714375"/>
    <xdr:pic>
      <xdr:nvPicPr>
        <xdr:cNvPr id="259" name="" descr="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343</xdr:row>
      <xdr:rowOff>19050</xdr:rowOff>
    </xdr:from>
    <xdr:ext cx="714375" cy="714375"/>
    <xdr:pic>
      <xdr:nvPicPr>
        <xdr:cNvPr id="260" name="" descr="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344</xdr:row>
      <xdr:rowOff>19050</xdr:rowOff>
    </xdr:from>
    <xdr:ext cx="714375" cy="714375"/>
    <xdr:pic>
      <xdr:nvPicPr>
        <xdr:cNvPr id="261" name="" descr="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345</xdr:row>
      <xdr:rowOff>19050</xdr:rowOff>
    </xdr:from>
    <xdr:ext cx="714375" cy="714375"/>
    <xdr:pic>
      <xdr:nvPicPr>
        <xdr:cNvPr id="262" name="" descr="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346</xdr:row>
      <xdr:rowOff>19050</xdr:rowOff>
    </xdr:from>
    <xdr:ext cx="714375" cy="714375"/>
    <xdr:pic>
      <xdr:nvPicPr>
        <xdr:cNvPr id="263" name="" descr="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347</xdr:row>
      <xdr:rowOff>19050</xdr:rowOff>
    </xdr:from>
    <xdr:ext cx="714375" cy="714375"/>
    <xdr:pic>
      <xdr:nvPicPr>
        <xdr:cNvPr id="264" name="" descr="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348</xdr:row>
      <xdr:rowOff>19050</xdr:rowOff>
    </xdr:from>
    <xdr:ext cx="714375" cy="714375"/>
    <xdr:pic>
      <xdr:nvPicPr>
        <xdr:cNvPr id="265" name="" descr="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349</xdr:row>
      <xdr:rowOff>19050</xdr:rowOff>
    </xdr:from>
    <xdr:ext cx="714375" cy="714375"/>
    <xdr:pic>
      <xdr:nvPicPr>
        <xdr:cNvPr id="266" name="" descr="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350</xdr:row>
      <xdr:rowOff>19050</xdr:rowOff>
    </xdr:from>
    <xdr:ext cx="714375" cy="714375"/>
    <xdr:pic>
      <xdr:nvPicPr>
        <xdr:cNvPr id="267" name="" descr="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351</xdr:row>
      <xdr:rowOff>19050</xdr:rowOff>
    </xdr:from>
    <xdr:ext cx="714375" cy="714375"/>
    <xdr:pic>
      <xdr:nvPicPr>
        <xdr:cNvPr id="268" name="" descr="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352</xdr:row>
      <xdr:rowOff>19050</xdr:rowOff>
    </xdr:from>
    <xdr:ext cx="714375" cy="714375"/>
    <xdr:pic>
      <xdr:nvPicPr>
        <xdr:cNvPr id="269" name="" descr="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353</xdr:row>
      <xdr:rowOff>19050</xdr:rowOff>
    </xdr:from>
    <xdr:ext cx="714375" cy="714375"/>
    <xdr:pic>
      <xdr:nvPicPr>
        <xdr:cNvPr id="270" name="" descr="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354</xdr:row>
      <xdr:rowOff>19050</xdr:rowOff>
    </xdr:from>
    <xdr:ext cx="714375" cy="714375"/>
    <xdr:pic>
      <xdr:nvPicPr>
        <xdr:cNvPr id="271" name="" descr="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355</xdr:row>
      <xdr:rowOff>19050</xdr:rowOff>
    </xdr:from>
    <xdr:ext cx="714375" cy="714375"/>
    <xdr:pic>
      <xdr:nvPicPr>
        <xdr:cNvPr id="272" name="" descr="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356</xdr:row>
      <xdr:rowOff>19050</xdr:rowOff>
    </xdr:from>
    <xdr:ext cx="714375" cy="714375"/>
    <xdr:pic>
      <xdr:nvPicPr>
        <xdr:cNvPr id="273" name="" descr="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357</xdr:row>
      <xdr:rowOff>19050</xdr:rowOff>
    </xdr:from>
    <xdr:ext cx="714375" cy="714375"/>
    <xdr:pic>
      <xdr:nvPicPr>
        <xdr:cNvPr id="274" name="" descr="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358</xdr:row>
      <xdr:rowOff>19050</xdr:rowOff>
    </xdr:from>
    <xdr:ext cx="714375" cy="714375"/>
    <xdr:pic>
      <xdr:nvPicPr>
        <xdr:cNvPr id="275" name="" descr="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359</xdr:row>
      <xdr:rowOff>19050</xdr:rowOff>
    </xdr:from>
    <xdr:ext cx="714375" cy="714375"/>
    <xdr:pic>
      <xdr:nvPicPr>
        <xdr:cNvPr id="276" name="" descr="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360</xdr:row>
      <xdr:rowOff>19050</xdr:rowOff>
    </xdr:from>
    <xdr:ext cx="714375" cy="714375"/>
    <xdr:pic>
      <xdr:nvPicPr>
        <xdr:cNvPr id="277" name="" descr="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361</xdr:row>
      <xdr:rowOff>19050</xdr:rowOff>
    </xdr:from>
    <xdr:ext cx="714375" cy="714375"/>
    <xdr:pic>
      <xdr:nvPicPr>
        <xdr:cNvPr id="278" name="" descr="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362</xdr:row>
      <xdr:rowOff>19050</xdr:rowOff>
    </xdr:from>
    <xdr:ext cx="714375" cy="714375"/>
    <xdr:pic>
      <xdr:nvPicPr>
        <xdr:cNvPr id="279" name="" descr="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363</xdr:row>
      <xdr:rowOff>19050</xdr:rowOff>
    </xdr:from>
    <xdr:ext cx="714375" cy="714375"/>
    <xdr:pic>
      <xdr:nvPicPr>
        <xdr:cNvPr id="280" name="" descr="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364</xdr:row>
      <xdr:rowOff>19050</xdr:rowOff>
    </xdr:from>
    <xdr:ext cx="714375" cy="714375"/>
    <xdr:pic>
      <xdr:nvPicPr>
        <xdr:cNvPr id="281" name="" descr="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365</xdr:row>
      <xdr:rowOff>19050</xdr:rowOff>
    </xdr:from>
    <xdr:ext cx="714375" cy="714375"/>
    <xdr:pic>
      <xdr:nvPicPr>
        <xdr:cNvPr id="282" name="" descr="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366</xdr:row>
      <xdr:rowOff>19050</xdr:rowOff>
    </xdr:from>
    <xdr:ext cx="714375" cy="714375"/>
    <xdr:pic>
      <xdr:nvPicPr>
        <xdr:cNvPr id="283" name="" descr="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367</xdr:row>
      <xdr:rowOff>19050</xdr:rowOff>
    </xdr:from>
    <xdr:ext cx="714375" cy="714375"/>
    <xdr:pic>
      <xdr:nvPicPr>
        <xdr:cNvPr id="284" name="" descr="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368</xdr:row>
      <xdr:rowOff>19050</xdr:rowOff>
    </xdr:from>
    <xdr:ext cx="714375" cy="714375"/>
    <xdr:pic>
      <xdr:nvPicPr>
        <xdr:cNvPr id="285" name="" descr="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369</xdr:row>
      <xdr:rowOff>19050</xdr:rowOff>
    </xdr:from>
    <xdr:ext cx="714375" cy="714375"/>
    <xdr:pic>
      <xdr:nvPicPr>
        <xdr:cNvPr id="286" name="" descr="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370</xdr:row>
      <xdr:rowOff>19050</xdr:rowOff>
    </xdr:from>
    <xdr:ext cx="714375" cy="714375"/>
    <xdr:pic>
      <xdr:nvPicPr>
        <xdr:cNvPr id="287" name="" descr="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373</xdr:row>
      <xdr:rowOff>19050</xdr:rowOff>
    </xdr:from>
    <xdr:ext cx="714375" cy="714375"/>
    <xdr:pic>
      <xdr:nvPicPr>
        <xdr:cNvPr id="288" name="" descr="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375</xdr:row>
      <xdr:rowOff>19050</xdr:rowOff>
    </xdr:from>
    <xdr:ext cx="714375" cy="714375"/>
    <xdr:pic>
      <xdr:nvPicPr>
        <xdr:cNvPr id="289" name="" descr="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376</xdr:row>
      <xdr:rowOff>19050</xdr:rowOff>
    </xdr:from>
    <xdr:ext cx="714375" cy="714375"/>
    <xdr:pic>
      <xdr:nvPicPr>
        <xdr:cNvPr id="290" name="" descr="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377</xdr:row>
      <xdr:rowOff>19050</xdr:rowOff>
    </xdr:from>
    <xdr:ext cx="714375" cy="714375"/>
    <xdr:pic>
      <xdr:nvPicPr>
        <xdr:cNvPr id="291" name="" descr="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378</xdr:row>
      <xdr:rowOff>19050</xdr:rowOff>
    </xdr:from>
    <xdr:ext cx="714375" cy="714375"/>
    <xdr:pic>
      <xdr:nvPicPr>
        <xdr:cNvPr id="292" name="" descr="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379</xdr:row>
      <xdr:rowOff>19050</xdr:rowOff>
    </xdr:from>
    <xdr:ext cx="714375" cy="714375"/>
    <xdr:pic>
      <xdr:nvPicPr>
        <xdr:cNvPr id="293" name="" descr="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380</xdr:row>
      <xdr:rowOff>19050</xdr:rowOff>
    </xdr:from>
    <xdr:ext cx="714375" cy="714375"/>
    <xdr:pic>
      <xdr:nvPicPr>
        <xdr:cNvPr id="294" name="" descr="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381</xdr:row>
      <xdr:rowOff>19050</xdr:rowOff>
    </xdr:from>
    <xdr:ext cx="714375" cy="714375"/>
    <xdr:pic>
      <xdr:nvPicPr>
        <xdr:cNvPr id="295" name="" descr="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382</xdr:row>
      <xdr:rowOff>19050</xdr:rowOff>
    </xdr:from>
    <xdr:ext cx="714375" cy="714375"/>
    <xdr:pic>
      <xdr:nvPicPr>
        <xdr:cNvPr id="296" name="" descr="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383</xdr:row>
      <xdr:rowOff>19050</xdr:rowOff>
    </xdr:from>
    <xdr:ext cx="714375" cy="714375"/>
    <xdr:pic>
      <xdr:nvPicPr>
        <xdr:cNvPr id="297" name="" descr="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384</xdr:row>
      <xdr:rowOff>19050</xdr:rowOff>
    </xdr:from>
    <xdr:ext cx="714375" cy="714375"/>
    <xdr:pic>
      <xdr:nvPicPr>
        <xdr:cNvPr id="298" name="" descr="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388</xdr:row>
      <xdr:rowOff>19050</xdr:rowOff>
    </xdr:from>
    <xdr:ext cx="714375" cy="714375"/>
    <xdr:pic>
      <xdr:nvPicPr>
        <xdr:cNvPr id="299" name="" descr="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389</xdr:row>
      <xdr:rowOff>19050</xdr:rowOff>
    </xdr:from>
    <xdr:ext cx="714375" cy="714375"/>
    <xdr:pic>
      <xdr:nvPicPr>
        <xdr:cNvPr id="300" name="" descr="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390</xdr:row>
      <xdr:rowOff>19050</xdr:rowOff>
    </xdr:from>
    <xdr:ext cx="714375" cy="714375"/>
    <xdr:pic>
      <xdr:nvPicPr>
        <xdr:cNvPr id="301" name="" descr="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391</xdr:row>
      <xdr:rowOff>19050</xdr:rowOff>
    </xdr:from>
    <xdr:ext cx="714375" cy="714375"/>
    <xdr:pic>
      <xdr:nvPicPr>
        <xdr:cNvPr id="302" name="" descr="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392</xdr:row>
      <xdr:rowOff>19050</xdr:rowOff>
    </xdr:from>
    <xdr:ext cx="714375" cy="714375"/>
    <xdr:pic>
      <xdr:nvPicPr>
        <xdr:cNvPr id="303" name="" descr="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393</xdr:row>
      <xdr:rowOff>19050</xdr:rowOff>
    </xdr:from>
    <xdr:ext cx="714375" cy="714375"/>
    <xdr:pic>
      <xdr:nvPicPr>
        <xdr:cNvPr id="304" name="" descr="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394</xdr:row>
      <xdr:rowOff>19050</xdr:rowOff>
    </xdr:from>
    <xdr:ext cx="714375" cy="714375"/>
    <xdr:pic>
      <xdr:nvPicPr>
        <xdr:cNvPr id="305" name="" descr="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395</xdr:row>
      <xdr:rowOff>19050</xdr:rowOff>
    </xdr:from>
    <xdr:ext cx="714375" cy="714375"/>
    <xdr:pic>
      <xdr:nvPicPr>
        <xdr:cNvPr id="306" name="" descr="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396</xdr:row>
      <xdr:rowOff>19050</xdr:rowOff>
    </xdr:from>
    <xdr:ext cx="714375" cy="714375"/>
    <xdr:pic>
      <xdr:nvPicPr>
        <xdr:cNvPr id="307" name="" descr="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397</xdr:row>
      <xdr:rowOff>19050</xdr:rowOff>
    </xdr:from>
    <xdr:ext cx="714375" cy="714375"/>
    <xdr:pic>
      <xdr:nvPicPr>
        <xdr:cNvPr id="308" name="" descr="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398</xdr:row>
      <xdr:rowOff>19050</xdr:rowOff>
    </xdr:from>
    <xdr:ext cx="714375" cy="714375"/>
    <xdr:pic>
      <xdr:nvPicPr>
        <xdr:cNvPr id="309" name="" descr="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399</xdr:row>
      <xdr:rowOff>19050</xdr:rowOff>
    </xdr:from>
    <xdr:ext cx="714375" cy="714375"/>
    <xdr:pic>
      <xdr:nvPicPr>
        <xdr:cNvPr id="310" name="" descr="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400</xdr:row>
      <xdr:rowOff>19050</xdr:rowOff>
    </xdr:from>
    <xdr:ext cx="714375" cy="714375"/>
    <xdr:pic>
      <xdr:nvPicPr>
        <xdr:cNvPr id="311" name="" descr="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401</xdr:row>
      <xdr:rowOff>19050</xdr:rowOff>
    </xdr:from>
    <xdr:ext cx="714375" cy="714375"/>
    <xdr:pic>
      <xdr:nvPicPr>
        <xdr:cNvPr id="312" name="" descr="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402</xdr:row>
      <xdr:rowOff>19050</xdr:rowOff>
    </xdr:from>
    <xdr:ext cx="714375" cy="714375"/>
    <xdr:pic>
      <xdr:nvPicPr>
        <xdr:cNvPr id="313" name="" descr="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403</xdr:row>
      <xdr:rowOff>19050</xdr:rowOff>
    </xdr:from>
    <xdr:ext cx="714375" cy="714375"/>
    <xdr:pic>
      <xdr:nvPicPr>
        <xdr:cNvPr id="314" name="" descr="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404</xdr:row>
      <xdr:rowOff>19050</xdr:rowOff>
    </xdr:from>
    <xdr:ext cx="714375" cy="714375"/>
    <xdr:pic>
      <xdr:nvPicPr>
        <xdr:cNvPr id="315" name="" descr="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405</xdr:row>
      <xdr:rowOff>19050</xdr:rowOff>
    </xdr:from>
    <xdr:ext cx="714375" cy="714375"/>
    <xdr:pic>
      <xdr:nvPicPr>
        <xdr:cNvPr id="316" name="" descr="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408</xdr:row>
      <xdr:rowOff>19050</xdr:rowOff>
    </xdr:from>
    <xdr:ext cx="714375" cy="714375"/>
    <xdr:pic>
      <xdr:nvPicPr>
        <xdr:cNvPr id="317" name="" descr="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409</xdr:row>
      <xdr:rowOff>19050</xdr:rowOff>
    </xdr:from>
    <xdr:ext cx="714375" cy="714375"/>
    <xdr:pic>
      <xdr:nvPicPr>
        <xdr:cNvPr id="318" name="" descr="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410</xdr:row>
      <xdr:rowOff>19050</xdr:rowOff>
    </xdr:from>
    <xdr:ext cx="714375" cy="714375"/>
    <xdr:pic>
      <xdr:nvPicPr>
        <xdr:cNvPr id="319" name="" descr="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411</xdr:row>
      <xdr:rowOff>19050</xdr:rowOff>
    </xdr:from>
    <xdr:ext cx="714375" cy="714375"/>
    <xdr:pic>
      <xdr:nvPicPr>
        <xdr:cNvPr id="320" name="" descr="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414</xdr:row>
      <xdr:rowOff>19050</xdr:rowOff>
    </xdr:from>
    <xdr:ext cx="714375" cy="714375"/>
    <xdr:pic>
      <xdr:nvPicPr>
        <xdr:cNvPr id="321" name="" descr="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415</xdr:row>
      <xdr:rowOff>19050</xdr:rowOff>
    </xdr:from>
    <xdr:ext cx="714375" cy="714375"/>
    <xdr:pic>
      <xdr:nvPicPr>
        <xdr:cNvPr id="322" name="" descr="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416</xdr:row>
      <xdr:rowOff>19050</xdr:rowOff>
    </xdr:from>
    <xdr:ext cx="714375" cy="714375"/>
    <xdr:pic>
      <xdr:nvPicPr>
        <xdr:cNvPr id="323" name="" descr="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417</xdr:row>
      <xdr:rowOff>19050</xdr:rowOff>
    </xdr:from>
    <xdr:ext cx="714375" cy="714375"/>
    <xdr:pic>
      <xdr:nvPicPr>
        <xdr:cNvPr id="324" name="" descr="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418</xdr:row>
      <xdr:rowOff>19050</xdr:rowOff>
    </xdr:from>
    <xdr:ext cx="714375" cy="714375"/>
    <xdr:pic>
      <xdr:nvPicPr>
        <xdr:cNvPr id="325" name="" descr="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419</xdr:row>
      <xdr:rowOff>19050</xdr:rowOff>
    </xdr:from>
    <xdr:ext cx="714375" cy="714375"/>
    <xdr:pic>
      <xdr:nvPicPr>
        <xdr:cNvPr id="326" name="" descr="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420</xdr:row>
      <xdr:rowOff>19050</xdr:rowOff>
    </xdr:from>
    <xdr:ext cx="714375" cy="714375"/>
    <xdr:pic>
      <xdr:nvPicPr>
        <xdr:cNvPr id="327" name="" descr="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422</xdr:row>
      <xdr:rowOff>19050</xdr:rowOff>
    </xdr:from>
    <xdr:ext cx="714375" cy="714375"/>
    <xdr:pic>
      <xdr:nvPicPr>
        <xdr:cNvPr id="328" name="" descr="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423</xdr:row>
      <xdr:rowOff>19050</xdr:rowOff>
    </xdr:from>
    <xdr:ext cx="714375" cy="714375"/>
    <xdr:pic>
      <xdr:nvPicPr>
        <xdr:cNvPr id="329" name="" descr="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424</xdr:row>
      <xdr:rowOff>19050</xdr:rowOff>
    </xdr:from>
    <xdr:ext cx="714375" cy="714375"/>
    <xdr:pic>
      <xdr:nvPicPr>
        <xdr:cNvPr id="330" name="" descr="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425</xdr:row>
      <xdr:rowOff>19050</xdr:rowOff>
    </xdr:from>
    <xdr:ext cx="714375" cy="714375"/>
    <xdr:pic>
      <xdr:nvPicPr>
        <xdr:cNvPr id="331" name="" descr="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426</xdr:row>
      <xdr:rowOff>19050</xdr:rowOff>
    </xdr:from>
    <xdr:ext cx="714375" cy="714375"/>
    <xdr:pic>
      <xdr:nvPicPr>
        <xdr:cNvPr id="332" name="" descr="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427</xdr:row>
      <xdr:rowOff>19050</xdr:rowOff>
    </xdr:from>
    <xdr:ext cx="714375" cy="714375"/>
    <xdr:pic>
      <xdr:nvPicPr>
        <xdr:cNvPr id="333" name="" descr="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428</xdr:row>
      <xdr:rowOff>19050</xdr:rowOff>
    </xdr:from>
    <xdr:ext cx="714375" cy="714375"/>
    <xdr:pic>
      <xdr:nvPicPr>
        <xdr:cNvPr id="334" name="" descr="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430</xdr:row>
      <xdr:rowOff>19050</xdr:rowOff>
    </xdr:from>
    <xdr:ext cx="714375" cy="714375"/>
    <xdr:pic>
      <xdr:nvPicPr>
        <xdr:cNvPr id="335" name="" descr="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431</xdr:row>
      <xdr:rowOff>19050</xdr:rowOff>
    </xdr:from>
    <xdr:ext cx="714375" cy="714375"/>
    <xdr:pic>
      <xdr:nvPicPr>
        <xdr:cNvPr id="336" name="" descr="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432</xdr:row>
      <xdr:rowOff>19050</xdr:rowOff>
    </xdr:from>
    <xdr:ext cx="714375" cy="714375"/>
    <xdr:pic>
      <xdr:nvPicPr>
        <xdr:cNvPr id="337" name="" descr="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433</xdr:row>
      <xdr:rowOff>19050</xdr:rowOff>
    </xdr:from>
    <xdr:ext cx="714375" cy="714375"/>
    <xdr:pic>
      <xdr:nvPicPr>
        <xdr:cNvPr id="338" name="" descr="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434</xdr:row>
      <xdr:rowOff>19050</xdr:rowOff>
    </xdr:from>
    <xdr:ext cx="714375" cy="714375"/>
    <xdr:pic>
      <xdr:nvPicPr>
        <xdr:cNvPr id="339" name="" descr="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435</xdr:row>
      <xdr:rowOff>19050</xdr:rowOff>
    </xdr:from>
    <xdr:ext cx="714375" cy="714375"/>
    <xdr:pic>
      <xdr:nvPicPr>
        <xdr:cNvPr id="340" name="" descr="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436</xdr:row>
      <xdr:rowOff>19050</xdr:rowOff>
    </xdr:from>
    <xdr:ext cx="714375" cy="714375"/>
    <xdr:pic>
      <xdr:nvPicPr>
        <xdr:cNvPr id="341" name="" descr="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437</xdr:row>
      <xdr:rowOff>19050</xdr:rowOff>
    </xdr:from>
    <xdr:ext cx="714375" cy="714375"/>
    <xdr:pic>
      <xdr:nvPicPr>
        <xdr:cNvPr id="342" name="" descr="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438</xdr:row>
      <xdr:rowOff>19050</xdr:rowOff>
    </xdr:from>
    <xdr:ext cx="714375" cy="714375"/>
    <xdr:pic>
      <xdr:nvPicPr>
        <xdr:cNvPr id="343" name="" descr="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439</xdr:row>
      <xdr:rowOff>19050</xdr:rowOff>
    </xdr:from>
    <xdr:ext cx="714375" cy="714375"/>
    <xdr:pic>
      <xdr:nvPicPr>
        <xdr:cNvPr id="344" name="" descr="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440</xdr:row>
      <xdr:rowOff>19050</xdr:rowOff>
    </xdr:from>
    <xdr:ext cx="714375" cy="714375"/>
    <xdr:pic>
      <xdr:nvPicPr>
        <xdr:cNvPr id="345" name="" descr="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441</xdr:row>
      <xdr:rowOff>19050</xdr:rowOff>
    </xdr:from>
    <xdr:ext cx="714375" cy="714375"/>
    <xdr:pic>
      <xdr:nvPicPr>
        <xdr:cNvPr id="346" name="" descr="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442</xdr:row>
      <xdr:rowOff>19050</xdr:rowOff>
    </xdr:from>
    <xdr:ext cx="714375" cy="714375"/>
    <xdr:pic>
      <xdr:nvPicPr>
        <xdr:cNvPr id="347" name="" descr="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443</xdr:row>
      <xdr:rowOff>19050</xdr:rowOff>
    </xdr:from>
    <xdr:ext cx="714375" cy="714375"/>
    <xdr:pic>
      <xdr:nvPicPr>
        <xdr:cNvPr id="348" name="" descr="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444</xdr:row>
      <xdr:rowOff>19050</xdr:rowOff>
    </xdr:from>
    <xdr:ext cx="714375" cy="714375"/>
    <xdr:pic>
      <xdr:nvPicPr>
        <xdr:cNvPr id="349" name="" descr="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445</xdr:row>
      <xdr:rowOff>19050</xdr:rowOff>
    </xdr:from>
    <xdr:ext cx="714375" cy="714375"/>
    <xdr:pic>
      <xdr:nvPicPr>
        <xdr:cNvPr id="350" name="" descr="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446</xdr:row>
      <xdr:rowOff>19050</xdr:rowOff>
    </xdr:from>
    <xdr:ext cx="714375" cy="714375"/>
    <xdr:pic>
      <xdr:nvPicPr>
        <xdr:cNvPr id="351" name="" descr="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447</xdr:row>
      <xdr:rowOff>19050</xdr:rowOff>
    </xdr:from>
    <xdr:ext cx="714375" cy="714375"/>
    <xdr:pic>
      <xdr:nvPicPr>
        <xdr:cNvPr id="352" name="" descr="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448</xdr:row>
      <xdr:rowOff>19050</xdr:rowOff>
    </xdr:from>
    <xdr:ext cx="714375" cy="714375"/>
    <xdr:pic>
      <xdr:nvPicPr>
        <xdr:cNvPr id="353" name="" descr="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449</xdr:row>
      <xdr:rowOff>19050</xdr:rowOff>
    </xdr:from>
    <xdr:ext cx="714375" cy="714375"/>
    <xdr:pic>
      <xdr:nvPicPr>
        <xdr:cNvPr id="354" name="" descr="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450</xdr:row>
      <xdr:rowOff>19050</xdr:rowOff>
    </xdr:from>
    <xdr:ext cx="714375" cy="714375"/>
    <xdr:pic>
      <xdr:nvPicPr>
        <xdr:cNvPr id="355" name="" descr="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451</xdr:row>
      <xdr:rowOff>19050</xdr:rowOff>
    </xdr:from>
    <xdr:ext cx="714375" cy="714375"/>
    <xdr:pic>
      <xdr:nvPicPr>
        <xdr:cNvPr id="356" name="" descr="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452</xdr:row>
      <xdr:rowOff>19050</xdr:rowOff>
    </xdr:from>
    <xdr:ext cx="714375" cy="714375"/>
    <xdr:pic>
      <xdr:nvPicPr>
        <xdr:cNvPr id="357" name="" descr="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453</xdr:row>
      <xdr:rowOff>19050</xdr:rowOff>
    </xdr:from>
    <xdr:ext cx="714375" cy="714375"/>
    <xdr:pic>
      <xdr:nvPicPr>
        <xdr:cNvPr id="358" name="" descr="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454</xdr:row>
      <xdr:rowOff>19050</xdr:rowOff>
    </xdr:from>
    <xdr:ext cx="714375" cy="714375"/>
    <xdr:pic>
      <xdr:nvPicPr>
        <xdr:cNvPr id="359" name="" descr="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455</xdr:row>
      <xdr:rowOff>19050</xdr:rowOff>
    </xdr:from>
    <xdr:ext cx="714375" cy="714375"/>
    <xdr:pic>
      <xdr:nvPicPr>
        <xdr:cNvPr id="360" name="" descr="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456</xdr:row>
      <xdr:rowOff>19050</xdr:rowOff>
    </xdr:from>
    <xdr:ext cx="714375" cy="714375"/>
    <xdr:pic>
      <xdr:nvPicPr>
        <xdr:cNvPr id="361" name="" descr="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457</xdr:row>
      <xdr:rowOff>19050</xdr:rowOff>
    </xdr:from>
    <xdr:ext cx="714375" cy="714375"/>
    <xdr:pic>
      <xdr:nvPicPr>
        <xdr:cNvPr id="362" name="" descr="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458</xdr:row>
      <xdr:rowOff>19050</xdr:rowOff>
    </xdr:from>
    <xdr:ext cx="714375" cy="714375"/>
    <xdr:pic>
      <xdr:nvPicPr>
        <xdr:cNvPr id="363" name="" descr="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459</xdr:row>
      <xdr:rowOff>19050</xdr:rowOff>
    </xdr:from>
    <xdr:ext cx="714375" cy="714375"/>
    <xdr:pic>
      <xdr:nvPicPr>
        <xdr:cNvPr id="364" name="" descr="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460</xdr:row>
      <xdr:rowOff>19050</xdr:rowOff>
    </xdr:from>
    <xdr:ext cx="714375" cy="714375"/>
    <xdr:pic>
      <xdr:nvPicPr>
        <xdr:cNvPr id="365" name="" descr="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461</xdr:row>
      <xdr:rowOff>19050</xdr:rowOff>
    </xdr:from>
    <xdr:ext cx="714375" cy="714375"/>
    <xdr:pic>
      <xdr:nvPicPr>
        <xdr:cNvPr id="366" name="" descr="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462</xdr:row>
      <xdr:rowOff>19050</xdr:rowOff>
    </xdr:from>
    <xdr:ext cx="714375" cy="714375"/>
    <xdr:pic>
      <xdr:nvPicPr>
        <xdr:cNvPr id="367" name="" descr="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463</xdr:row>
      <xdr:rowOff>19050</xdr:rowOff>
    </xdr:from>
    <xdr:ext cx="714375" cy="714375"/>
    <xdr:pic>
      <xdr:nvPicPr>
        <xdr:cNvPr id="368" name="" descr="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464</xdr:row>
      <xdr:rowOff>19050</xdr:rowOff>
    </xdr:from>
    <xdr:ext cx="714375" cy="714375"/>
    <xdr:pic>
      <xdr:nvPicPr>
        <xdr:cNvPr id="369" name="" descr="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467</xdr:row>
      <xdr:rowOff>19050</xdr:rowOff>
    </xdr:from>
    <xdr:ext cx="714375" cy="714375"/>
    <xdr:pic>
      <xdr:nvPicPr>
        <xdr:cNvPr id="370" name="" descr="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469</xdr:row>
      <xdr:rowOff>19050</xdr:rowOff>
    </xdr:from>
    <xdr:ext cx="714375" cy="714375"/>
    <xdr:pic>
      <xdr:nvPicPr>
        <xdr:cNvPr id="371" name="" descr="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470</xdr:row>
      <xdr:rowOff>19050</xdr:rowOff>
    </xdr:from>
    <xdr:ext cx="714375" cy="714375"/>
    <xdr:pic>
      <xdr:nvPicPr>
        <xdr:cNvPr id="372" name="" descr="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471</xdr:row>
      <xdr:rowOff>19050</xdr:rowOff>
    </xdr:from>
    <xdr:ext cx="714375" cy="714375"/>
    <xdr:pic>
      <xdr:nvPicPr>
        <xdr:cNvPr id="373" name="" descr="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472</xdr:row>
      <xdr:rowOff>19050</xdr:rowOff>
    </xdr:from>
    <xdr:ext cx="714375" cy="714375"/>
    <xdr:pic>
      <xdr:nvPicPr>
        <xdr:cNvPr id="374" name="" descr="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473</xdr:row>
      <xdr:rowOff>19050</xdr:rowOff>
    </xdr:from>
    <xdr:ext cx="714375" cy="714375"/>
    <xdr:pic>
      <xdr:nvPicPr>
        <xdr:cNvPr id="375" name="" descr="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474</xdr:row>
      <xdr:rowOff>19050</xdr:rowOff>
    </xdr:from>
    <xdr:ext cx="714375" cy="714375"/>
    <xdr:pic>
      <xdr:nvPicPr>
        <xdr:cNvPr id="376" name="" descr="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475</xdr:row>
      <xdr:rowOff>19050</xdr:rowOff>
    </xdr:from>
    <xdr:ext cx="714375" cy="714375"/>
    <xdr:pic>
      <xdr:nvPicPr>
        <xdr:cNvPr id="377" name="" descr="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476</xdr:row>
      <xdr:rowOff>19050</xdr:rowOff>
    </xdr:from>
    <xdr:ext cx="714375" cy="714375"/>
    <xdr:pic>
      <xdr:nvPicPr>
        <xdr:cNvPr id="378" name="" descr="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477</xdr:row>
      <xdr:rowOff>19050</xdr:rowOff>
    </xdr:from>
    <xdr:ext cx="714375" cy="714375"/>
    <xdr:pic>
      <xdr:nvPicPr>
        <xdr:cNvPr id="379" name="" descr="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478</xdr:row>
      <xdr:rowOff>19050</xdr:rowOff>
    </xdr:from>
    <xdr:ext cx="714375" cy="714375"/>
    <xdr:pic>
      <xdr:nvPicPr>
        <xdr:cNvPr id="380" name="" descr="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479</xdr:row>
      <xdr:rowOff>19050</xdr:rowOff>
    </xdr:from>
    <xdr:ext cx="714375" cy="714375"/>
    <xdr:pic>
      <xdr:nvPicPr>
        <xdr:cNvPr id="381" name="" descr="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480</xdr:row>
      <xdr:rowOff>19050</xdr:rowOff>
    </xdr:from>
    <xdr:ext cx="714375" cy="714375"/>
    <xdr:pic>
      <xdr:nvPicPr>
        <xdr:cNvPr id="382" name="" descr="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481</xdr:row>
      <xdr:rowOff>19050</xdr:rowOff>
    </xdr:from>
    <xdr:ext cx="714375" cy="714375"/>
    <xdr:pic>
      <xdr:nvPicPr>
        <xdr:cNvPr id="383" name="" descr="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482</xdr:row>
      <xdr:rowOff>19050</xdr:rowOff>
    </xdr:from>
    <xdr:ext cx="714375" cy="714375"/>
    <xdr:pic>
      <xdr:nvPicPr>
        <xdr:cNvPr id="384" name="" descr="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483</xdr:row>
      <xdr:rowOff>19050</xdr:rowOff>
    </xdr:from>
    <xdr:ext cx="714375" cy="714375"/>
    <xdr:pic>
      <xdr:nvPicPr>
        <xdr:cNvPr id="385" name="" descr="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484</xdr:row>
      <xdr:rowOff>19050</xdr:rowOff>
    </xdr:from>
    <xdr:ext cx="714375" cy="714375"/>
    <xdr:pic>
      <xdr:nvPicPr>
        <xdr:cNvPr id="386" name="" descr="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485</xdr:row>
      <xdr:rowOff>19050</xdr:rowOff>
    </xdr:from>
    <xdr:ext cx="714375" cy="714375"/>
    <xdr:pic>
      <xdr:nvPicPr>
        <xdr:cNvPr id="387" name="" descr="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486</xdr:row>
      <xdr:rowOff>19050</xdr:rowOff>
    </xdr:from>
    <xdr:ext cx="714375" cy="714375"/>
    <xdr:pic>
      <xdr:nvPicPr>
        <xdr:cNvPr id="388" name="" descr="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487</xdr:row>
      <xdr:rowOff>19050</xdr:rowOff>
    </xdr:from>
    <xdr:ext cx="714375" cy="714375"/>
    <xdr:pic>
      <xdr:nvPicPr>
        <xdr:cNvPr id="389" name="" descr="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488</xdr:row>
      <xdr:rowOff>19050</xdr:rowOff>
    </xdr:from>
    <xdr:ext cx="714375" cy="714375"/>
    <xdr:pic>
      <xdr:nvPicPr>
        <xdr:cNvPr id="390" name="" descr="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489</xdr:row>
      <xdr:rowOff>19050</xdr:rowOff>
    </xdr:from>
    <xdr:ext cx="714375" cy="714375"/>
    <xdr:pic>
      <xdr:nvPicPr>
        <xdr:cNvPr id="391" name="" descr="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490</xdr:row>
      <xdr:rowOff>19050</xdr:rowOff>
    </xdr:from>
    <xdr:ext cx="714375" cy="714375"/>
    <xdr:pic>
      <xdr:nvPicPr>
        <xdr:cNvPr id="392" name="" descr="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491</xdr:row>
      <xdr:rowOff>19050</xdr:rowOff>
    </xdr:from>
    <xdr:ext cx="714375" cy="714375"/>
    <xdr:pic>
      <xdr:nvPicPr>
        <xdr:cNvPr id="393" name="" descr="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492</xdr:row>
      <xdr:rowOff>19050</xdr:rowOff>
    </xdr:from>
    <xdr:ext cx="714375" cy="714375"/>
    <xdr:pic>
      <xdr:nvPicPr>
        <xdr:cNvPr id="394" name="" descr="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493</xdr:row>
      <xdr:rowOff>19050</xdr:rowOff>
    </xdr:from>
    <xdr:ext cx="714375" cy="714375"/>
    <xdr:pic>
      <xdr:nvPicPr>
        <xdr:cNvPr id="395" name="" descr="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494</xdr:row>
      <xdr:rowOff>19050</xdr:rowOff>
    </xdr:from>
    <xdr:ext cx="714375" cy="714375"/>
    <xdr:pic>
      <xdr:nvPicPr>
        <xdr:cNvPr id="396" name="" descr="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495</xdr:row>
      <xdr:rowOff>19050</xdr:rowOff>
    </xdr:from>
    <xdr:ext cx="714375" cy="714375"/>
    <xdr:pic>
      <xdr:nvPicPr>
        <xdr:cNvPr id="397" name="" descr="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496</xdr:row>
      <xdr:rowOff>19050</xdr:rowOff>
    </xdr:from>
    <xdr:ext cx="714375" cy="714375"/>
    <xdr:pic>
      <xdr:nvPicPr>
        <xdr:cNvPr id="398" name="" descr="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497</xdr:row>
      <xdr:rowOff>19050</xdr:rowOff>
    </xdr:from>
    <xdr:ext cx="714375" cy="714375"/>
    <xdr:pic>
      <xdr:nvPicPr>
        <xdr:cNvPr id="399" name="" descr="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498</xdr:row>
      <xdr:rowOff>19050</xdr:rowOff>
    </xdr:from>
    <xdr:ext cx="714375" cy="714375"/>
    <xdr:pic>
      <xdr:nvPicPr>
        <xdr:cNvPr id="400" name="" descr="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499</xdr:row>
      <xdr:rowOff>19050</xdr:rowOff>
    </xdr:from>
    <xdr:ext cx="714375" cy="714375"/>
    <xdr:pic>
      <xdr:nvPicPr>
        <xdr:cNvPr id="401" name="" descr="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500</xdr:row>
      <xdr:rowOff>19050</xdr:rowOff>
    </xdr:from>
    <xdr:ext cx="714375" cy="714375"/>
    <xdr:pic>
      <xdr:nvPicPr>
        <xdr:cNvPr id="402" name="" descr="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501</xdr:row>
      <xdr:rowOff>19050</xdr:rowOff>
    </xdr:from>
    <xdr:ext cx="714375" cy="714375"/>
    <xdr:pic>
      <xdr:nvPicPr>
        <xdr:cNvPr id="403" name="" descr="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502</xdr:row>
      <xdr:rowOff>19050</xdr:rowOff>
    </xdr:from>
    <xdr:ext cx="714375" cy="714375"/>
    <xdr:pic>
      <xdr:nvPicPr>
        <xdr:cNvPr id="404" name="" descr="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503</xdr:row>
      <xdr:rowOff>19050</xdr:rowOff>
    </xdr:from>
    <xdr:ext cx="714375" cy="714375"/>
    <xdr:pic>
      <xdr:nvPicPr>
        <xdr:cNvPr id="405" name="" descr="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504</xdr:row>
      <xdr:rowOff>19050</xdr:rowOff>
    </xdr:from>
    <xdr:ext cx="714375" cy="714375"/>
    <xdr:pic>
      <xdr:nvPicPr>
        <xdr:cNvPr id="406" name="" descr="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505</xdr:row>
      <xdr:rowOff>19050</xdr:rowOff>
    </xdr:from>
    <xdr:ext cx="714375" cy="714375"/>
    <xdr:pic>
      <xdr:nvPicPr>
        <xdr:cNvPr id="407" name="" descr="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506</xdr:row>
      <xdr:rowOff>19050</xdr:rowOff>
    </xdr:from>
    <xdr:ext cx="714375" cy="714375"/>
    <xdr:pic>
      <xdr:nvPicPr>
        <xdr:cNvPr id="408" name="" descr="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507</xdr:row>
      <xdr:rowOff>19050</xdr:rowOff>
    </xdr:from>
    <xdr:ext cx="714375" cy="714375"/>
    <xdr:pic>
      <xdr:nvPicPr>
        <xdr:cNvPr id="409" name="" descr="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508</xdr:row>
      <xdr:rowOff>19050</xdr:rowOff>
    </xdr:from>
    <xdr:ext cx="714375" cy="714375"/>
    <xdr:pic>
      <xdr:nvPicPr>
        <xdr:cNvPr id="410" name="" descr="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510</xdr:row>
      <xdr:rowOff>19050</xdr:rowOff>
    </xdr:from>
    <xdr:ext cx="714375" cy="714375"/>
    <xdr:pic>
      <xdr:nvPicPr>
        <xdr:cNvPr id="411" name="" descr="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511</xdr:row>
      <xdr:rowOff>19050</xdr:rowOff>
    </xdr:from>
    <xdr:ext cx="714375" cy="714375"/>
    <xdr:pic>
      <xdr:nvPicPr>
        <xdr:cNvPr id="412" name="" descr="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512</xdr:row>
      <xdr:rowOff>19050</xdr:rowOff>
    </xdr:from>
    <xdr:ext cx="714375" cy="714375"/>
    <xdr:pic>
      <xdr:nvPicPr>
        <xdr:cNvPr id="413" name="" descr="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513</xdr:row>
      <xdr:rowOff>19050</xdr:rowOff>
    </xdr:from>
    <xdr:ext cx="714375" cy="714375"/>
    <xdr:pic>
      <xdr:nvPicPr>
        <xdr:cNvPr id="414" name="" descr="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514</xdr:row>
      <xdr:rowOff>19050</xdr:rowOff>
    </xdr:from>
    <xdr:ext cx="714375" cy="714375"/>
    <xdr:pic>
      <xdr:nvPicPr>
        <xdr:cNvPr id="415" name="" descr="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515</xdr:row>
      <xdr:rowOff>19050</xdr:rowOff>
    </xdr:from>
    <xdr:ext cx="714375" cy="714375"/>
    <xdr:pic>
      <xdr:nvPicPr>
        <xdr:cNvPr id="416" name="" descr="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516</xdr:row>
      <xdr:rowOff>19050</xdr:rowOff>
    </xdr:from>
    <xdr:ext cx="714375" cy="714375"/>
    <xdr:pic>
      <xdr:nvPicPr>
        <xdr:cNvPr id="417" name="" descr="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517</xdr:row>
      <xdr:rowOff>19050</xdr:rowOff>
    </xdr:from>
    <xdr:ext cx="714375" cy="714375"/>
    <xdr:pic>
      <xdr:nvPicPr>
        <xdr:cNvPr id="418" name="" descr="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518</xdr:row>
      <xdr:rowOff>19050</xdr:rowOff>
    </xdr:from>
    <xdr:ext cx="714375" cy="714375"/>
    <xdr:pic>
      <xdr:nvPicPr>
        <xdr:cNvPr id="419" name="" descr="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519</xdr:row>
      <xdr:rowOff>19050</xdr:rowOff>
    </xdr:from>
    <xdr:ext cx="714375" cy="714375"/>
    <xdr:pic>
      <xdr:nvPicPr>
        <xdr:cNvPr id="420" name="" descr="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520</xdr:row>
      <xdr:rowOff>19050</xdr:rowOff>
    </xdr:from>
    <xdr:ext cx="714375" cy="714375"/>
    <xdr:pic>
      <xdr:nvPicPr>
        <xdr:cNvPr id="421" name="" descr="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521</xdr:row>
      <xdr:rowOff>19050</xdr:rowOff>
    </xdr:from>
    <xdr:ext cx="714375" cy="714375"/>
    <xdr:pic>
      <xdr:nvPicPr>
        <xdr:cNvPr id="422" name="" descr="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522</xdr:row>
      <xdr:rowOff>19050</xdr:rowOff>
    </xdr:from>
    <xdr:ext cx="714375" cy="714375"/>
    <xdr:pic>
      <xdr:nvPicPr>
        <xdr:cNvPr id="423" name="" descr="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523</xdr:row>
      <xdr:rowOff>19050</xdr:rowOff>
    </xdr:from>
    <xdr:ext cx="714375" cy="714375"/>
    <xdr:pic>
      <xdr:nvPicPr>
        <xdr:cNvPr id="424" name="" descr="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524</xdr:row>
      <xdr:rowOff>19050</xdr:rowOff>
    </xdr:from>
    <xdr:ext cx="714375" cy="714375"/>
    <xdr:pic>
      <xdr:nvPicPr>
        <xdr:cNvPr id="425" name="" descr="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525</xdr:row>
      <xdr:rowOff>19050</xdr:rowOff>
    </xdr:from>
    <xdr:ext cx="714375" cy="714375"/>
    <xdr:pic>
      <xdr:nvPicPr>
        <xdr:cNvPr id="426" name="" descr="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526</xdr:row>
      <xdr:rowOff>19050</xdr:rowOff>
    </xdr:from>
    <xdr:ext cx="714375" cy="714375"/>
    <xdr:pic>
      <xdr:nvPicPr>
        <xdr:cNvPr id="427" name="" descr="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527</xdr:row>
      <xdr:rowOff>19050</xdr:rowOff>
    </xdr:from>
    <xdr:ext cx="714375" cy="714375"/>
    <xdr:pic>
      <xdr:nvPicPr>
        <xdr:cNvPr id="428" name="" descr="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528</xdr:row>
      <xdr:rowOff>19050</xdr:rowOff>
    </xdr:from>
    <xdr:ext cx="714375" cy="714375"/>
    <xdr:pic>
      <xdr:nvPicPr>
        <xdr:cNvPr id="429" name="" descr="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529</xdr:row>
      <xdr:rowOff>19050</xdr:rowOff>
    </xdr:from>
    <xdr:ext cx="714375" cy="714375"/>
    <xdr:pic>
      <xdr:nvPicPr>
        <xdr:cNvPr id="430" name="" descr="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530</xdr:row>
      <xdr:rowOff>19050</xdr:rowOff>
    </xdr:from>
    <xdr:ext cx="714375" cy="714375"/>
    <xdr:pic>
      <xdr:nvPicPr>
        <xdr:cNvPr id="431" name="" descr="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531</xdr:row>
      <xdr:rowOff>19050</xdr:rowOff>
    </xdr:from>
    <xdr:ext cx="714375" cy="714375"/>
    <xdr:pic>
      <xdr:nvPicPr>
        <xdr:cNvPr id="432" name="" descr="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532</xdr:row>
      <xdr:rowOff>19050</xdr:rowOff>
    </xdr:from>
    <xdr:ext cx="714375" cy="714375"/>
    <xdr:pic>
      <xdr:nvPicPr>
        <xdr:cNvPr id="433" name="" descr="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533</xdr:row>
      <xdr:rowOff>19050</xdr:rowOff>
    </xdr:from>
    <xdr:ext cx="714375" cy="714375"/>
    <xdr:pic>
      <xdr:nvPicPr>
        <xdr:cNvPr id="434" name="" descr="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534</xdr:row>
      <xdr:rowOff>19050</xdr:rowOff>
    </xdr:from>
    <xdr:ext cx="714375" cy="714375"/>
    <xdr:pic>
      <xdr:nvPicPr>
        <xdr:cNvPr id="435" name="" descr="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535</xdr:row>
      <xdr:rowOff>19050</xdr:rowOff>
    </xdr:from>
    <xdr:ext cx="714375" cy="714375"/>
    <xdr:pic>
      <xdr:nvPicPr>
        <xdr:cNvPr id="436" name="" descr="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538</xdr:row>
      <xdr:rowOff>19050</xdr:rowOff>
    </xdr:from>
    <xdr:ext cx="714375" cy="714375"/>
    <xdr:pic>
      <xdr:nvPicPr>
        <xdr:cNvPr id="437" name="" descr="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539</xdr:row>
      <xdr:rowOff>19050</xdr:rowOff>
    </xdr:from>
    <xdr:ext cx="714375" cy="714375"/>
    <xdr:pic>
      <xdr:nvPicPr>
        <xdr:cNvPr id="438" name="" descr="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541</xdr:row>
      <xdr:rowOff>19050</xdr:rowOff>
    </xdr:from>
    <xdr:ext cx="714375" cy="714375"/>
    <xdr:pic>
      <xdr:nvPicPr>
        <xdr:cNvPr id="439" name="" descr="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542</xdr:row>
      <xdr:rowOff>19050</xdr:rowOff>
    </xdr:from>
    <xdr:ext cx="714375" cy="714375"/>
    <xdr:pic>
      <xdr:nvPicPr>
        <xdr:cNvPr id="440" name="" descr="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543</xdr:row>
      <xdr:rowOff>19050</xdr:rowOff>
    </xdr:from>
    <xdr:ext cx="714375" cy="714375"/>
    <xdr:pic>
      <xdr:nvPicPr>
        <xdr:cNvPr id="441" name="" descr="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544</xdr:row>
      <xdr:rowOff>19050</xdr:rowOff>
    </xdr:from>
    <xdr:ext cx="714375" cy="714375"/>
    <xdr:pic>
      <xdr:nvPicPr>
        <xdr:cNvPr id="442" name="" descr="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545</xdr:row>
      <xdr:rowOff>19050</xdr:rowOff>
    </xdr:from>
    <xdr:ext cx="714375" cy="714375"/>
    <xdr:pic>
      <xdr:nvPicPr>
        <xdr:cNvPr id="443" name="" descr="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546</xdr:row>
      <xdr:rowOff>19050</xdr:rowOff>
    </xdr:from>
    <xdr:ext cx="714375" cy="714375"/>
    <xdr:pic>
      <xdr:nvPicPr>
        <xdr:cNvPr id="444" name="" descr="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547</xdr:row>
      <xdr:rowOff>19050</xdr:rowOff>
    </xdr:from>
    <xdr:ext cx="714375" cy="714375"/>
    <xdr:pic>
      <xdr:nvPicPr>
        <xdr:cNvPr id="445" name="" descr="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548</xdr:row>
      <xdr:rowOff>19050</xdr:rowOff>
    </xdr:from>
    <xdr:ext cx="714375" cy="714375"/>
    <xdr:pic>
      <xdr:nvPicPr>
        <xdr:cNvPr id="446" name="" descr="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549</xdr:row>
      <xdr:rowOff>19050</xdr:rowOff>
    </xdr:from>
    <xdr:ext cx="714375" cy="714375"/>
    <xdr:pic>
      <xdr:nvPicPr>
        <xdr:cNvPr id="447" name="" descr="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551</xdr:row>
      <xdr:rowOff>19050</xdr:rowOff>
    </xdr:from>
    <xdr:ext cx="714375" cy="714375"/>
    <xdr:pic>
      <xdr:nvPicPr>
        <xdr:cNvPr id="448" name="" descr="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552</xdr:row>
      <xdr:rowOff>19050</xdr:rowOff>
    </xdr:from>
    <xdr:ext cx="714375" cy="714375"/>
    <xdr:pic>
      <xdr:nvPicPr>
        <xdr:cNvPr id="449" name="" descr="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553</xdr:row>
      <xdr:rowOff>19050</xdr:rowOff>
    </xdr:from>
    <xdr:ext cx="714375" cy="714375"/>
    <xdr:pic>
      <xdr:nvPicPr>
        <xdr:cNvPr id="450" name="" descr="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554</xdr:row>
      <xdr:rowOff>19050</xdr:rowOff>
    </xdr:from>
    <xdr:ext cx="714375" cy="714375"/>
    <xdr:pic>
      <xdr:nvPicPr>
        <xdr:cNvPr id="451" name="" descr="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555</xdr:row>
      <xdr:rowOff>19050</xdr:rowOff>
    </xdr:from>
    <xdr:ext cx="714375" cy="714375"/>
    <xdr:pic>
      <xdr:nvPicPr>
        <xdr:cNvPr id="452" name="" descr="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556</xdr:row>
      <xdr:rowOff>19050</xdr:rowOff>
    </xdr:from>
    <xdr:ext cx="714375" cy="714375"/>
    <xdr:pic>
      <xdr:nvPicPr>
        <xdr:cNvPr id="453" name="" descr="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557</xdr:row>
      <xdr:rowOff>19050</xdr:rowOff>
    </xdr:from>
    <xdr:ext cx="714375" cy="714375"/>
    <xdr:pic>
      <xdr:nvPicPr>
        <xdr:cNvPr id="454" name="" descr="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558</xdr:row>
      <xdr:rowOff>19050</xdr:rowOff>
    </xdr:from>
    <xdr:ext cx="714375" cy="714375"/>
    <xdr:pic>
      <xdr:nvPicPr>
        <xdr:cNvPr id="455" name="" descr="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559</xdr:row>
      <xdr:rowOff>19050</xdr:rowOff>
    </xdr:from>
    <xdr:ext cx="714375" cy="714375"/>
    <xdr:pic>
      <xdr:nvPicPr>
        <xdr:cNvPr id="456" name="" descr="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560</xdr:row>
      <xdr:rowOff>19050</xdr:rowOff>
    </xdr:from>
    <xdr:ext cx="714375" cy="714375"/>
    <xdr:pic>
      <xdr:nvPicPr>
        <xdr:cNvPr id="457" name="" descr="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561</xdr:row>
      <xdr:rowOff>19050</xdr:rowOff>
    </xdr:from>
    <xdr:ext cx="714375" cy="714375"/>
    <xdr:pic>
      <xdr:nvPicPr>
        <xdr:cNvPr id="458" name="" descr="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562</xdr:row>
      <xdr:rowOff>19050</xdr:rowOff>
    </xdr:from>
    <xdr:ext cx="714375" cy="714375"/>
    <xdr:pic>
      <xdr:nvPicPr>
        <xdr:cNvPr id="459" name="" descr="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563</xdr:row>
      <xdr:rowOff>19050</xdr:rowOff>
    </xdr:from>
    <xdr:ext cx="714375" cy="714375"/>
    <xdr:pic>
      <xdr:nvPicPr>
        <xdr:cNvPr id="460" name="" descr="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564</xdr:row>
      <xdr:rowOff>19050</xdr:rowOff>
    </xdr:from>
    <xdr:ext cx="714375" cy="714375"/>
    <xdr:pic>
      <xdr:nvPicPr>
        <xdr:cNvPr id="461" name="" descr="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565</xdr:row>
      <xdr:rowOff>19050</xdr:rowOff>
    </xdr:from>
    <xdr:ext cx="714375" cy="714375"/>
    <xdr:pic>
      <xdr:nvPicPr>
        <xdr:cNvPr id="462" name="" descr="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566</xdr:row>
      <xdr:rowOff>19050</xdr:rowOff>
    </xdr:from>
    <xdr:ext cx="714375" cy="714375"/>
    <xdr:pic>
      <xdr:nvPicPr>
        <xdr:cNvPr id="463" name="" descr="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567</xdr:row>
      <xdr:rowOff>19050</xdr:rowOff>
    </xdr:from>
    <xdr:ext cx="714375" cy="714375"/>
    <xdr:pic>
      <xdr:nvPicPr>
        <xdr:cNvPr id="464" name="" descr="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568</xdr:row>
      <xdr:rowOff>19050</xdr:rowOff>
    </xdr:from>
    <xdr:ext cx="714375" cy="714375"/>
    <xdr:pic>
      <xdr:nvPicPr>
        <xdr:cNvPr id="465" name="" descr="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569</xdr:row>
      <xdr:rowOff>19050</xdr:rowOff>
    </xdr:from>
    <xdr:ext cx="714375" cy="714375"/>
    <xdr:pic>
      <xdr:nvPicPr>
        <xdr:cNvPr id="466" name="" descr="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570</xdr:row>
      <xdr:rowOff>19050</xdr:rowOff>
    </xdr:from>
    <xdr:ext cx="714375" cy="714375"/>
    <xdr:pic>
      <xdr:nvPicPr>
        <xdr:cNvPr id="467" name="" descr="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571</xdr:row>
      <xdr:rowOff>19050</xdr:rowOff>
    </xdr:from>
    <xdr:ext cx="714375" cy="714375"/>
    <xdr:pic>
      <xdr:nvPicPr>
        <xdr:cNvPr id="468" name="" descr=""/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572</xdr:row>
      <xdr:rowOff>19050</xdr:rowOff>
    </xdr:from>
    <xdr:ext cx="714375" cy="714375"/>
    <xdr:pic>
      <xdr:nvPicPr>
        <xdr:cNvPr id="469" name="" descr=""/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573</xdr:row>
      <xdr:rowOff>19050</xdr:rowOff>
    </xdr:from>
    <xdr:ext cx="714375" cy="714375"/>
    <xdr:pic>
      <xdr:nvPicPr>
        <xdr:cNvPr id="470" name="" descr="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574</xdr:row>
      <xdr:rowOff>19050</xdr:rowOff>
    </xdr:from>
    <xdr:ext cx="714375" cy="714375"/>
    <xdr:pic>
      <xdr:nvPicPr>
        <xdr:cNvPr id="471" name="" descr=""/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575</xdr:row>
      <xdr:rowOff>19050</xdr:rowOff>
    </xdr:from>
    <xdr:ext cx="714375" cy="714375"/>
    <xdr:pic>
      <xdr:nvPicPr>
        <xdr:cNvPr id="472" name="" descr="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576</xdr:row>
      <xdr:rowOff>19050</xdr:rowOff>
    </xdr:from>
    <xdr:ext cx="714375" cy="714375"/>
    <xdr:pic>
      <xdr:nvPicPr>
        <xdr:cNvPr id="473" name="" descr="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577</xdr:row>
      <xdr:rowOff>19050</xdr:rowOff>
    </xdr:from>
    <xdr:ext cx="714375" cy="714375"/>
    <xdr:pic>
      <xdr:nvPicPr>
        <xdr:cNvPr id="474" name="" descr=""/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580</xdr:row>
      <xdr:rowOff>19050</xdr:rowOff>
    </xdr:from>
    <xdr:ext cx="714375" cy="714375"/>
    <xdr:pic>
      <xdr:nvPicPr>
        <xdr:cNvPr id="475" name="" descr=""/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581</xdr:row>
      <xdr:rowOff>19050</xdr:rowOff>
    </xdr:from>
    <xdr:ext cx="714375" cy="714375"/>
    <xdr:pic>
      <xdr:nvPicPr>
        <xdr:cNvPr id="476" name="" descr="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582</xdr:row>
      <xdr:rowOff>19050</xdr:rowOff>
    </xdr:from>
    <xdr:ext cx="714375" cy="714375"/>
    <xdr:pic>
      <xdr:nvPicPr>
        <xdr:cNvPr id="477" name="" descr=""/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583</xdr:row>
      <xdr:rowOff>19050</xdr:rowOff>
    </xdr:from>
    <xdr:ext cx="714375" cy="714375"/>
    <xdr:pic>
      <xdr:nvPicPr>
        <xdr:cNvPr id="478" name="" descr=""/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584</xdr:row>
      <xdr:rowOff>19050</xdr:rowOff>
    </xdr:from>
    <xdr:ext cx="714375" cy="714375"/>
    <xdr:pic>
      <xdr:nvPicPr>
        <xdr:cNvPr id="479" name="" descr=""/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585</xdr:row>
      <xdr:rowOff>19050</xdr:rowOff>
    </xdr:from>
    <xdr:ext cx="714375" cy="714375"/>
    <xdr:pic>
      <xdr:nvPicPr>
        <xdr:cNvPr id="480" name="" descr=""/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586</xdr:row>
      <xdr:rowOff>19050</xdr:rowOff>
    </xdr:from>
    <xdr:ext cx="714375" cy="714375"/>
    <xdr:pic>
      <xdr:nvPicPr>
        <xdr:cNvPr id="481" name="" descr=""/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589</xdr:row>
      <xdr:rowOff>19050</xdr:rowOff>
    </xdr:from>
    <xdr:ext cx="714375" cy="714375"/>
    <xdr:pic>
      <xdr:nvPicPr>
        <xdr:cNvPr id="482" name="" descr=""/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591</xdr:row>
      <xdr:rowOff>19050</xdr:rowOff>
    </xdr:from>
    <xdr:ext cx="714375" cy="714375"/>
    <xdr:pic>
      <xdr:nvPicPr>
        <xdr:cNvPr id="483" name="" descr=""/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592</xdr:row>
      <xdr:rowOff>19050</xdr:rowOff>
    </xdr:from>
    <xdr:ext cx="714375" cy="714375"/>
    <xdr:pic>
      <xdr:nvPicPr>
        <xdr:cNvPr id="484" name="" descr=""/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593</xdr:row>
      <xdr:rowOff>19050</xdr:rowOff>
    </xdr:from>
    <xdr:ext cx="714375" cy="714375"/>
    <xdr:pic>
      <xdr:nvPicPr>
        <xdr:cNvPr id="485" name="" descr=""/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594</xdr:row>
      <xdr:rowOff>19050</xdr:rowOff>
    </xdr:from>
    <xdr:ext cx="714375" cy="714375"/>
    <xdr:pic>
      <xdr:nvPicPr>
        <xdr:cNvPr id="486" name="" descr="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595</xdr:row>
      <xdr:rowOff>19050</xdr:rowOff>
    </xdr:from>
    <xdr:ext cx="714375" cy="714375"/>
    <xdr:pic>
      <xdr:nvPicPr>
        <xdr:cNvPr id="487" name="" descr=""/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596</xdr:row>
      <xdr:rowOff>19050</xdr:rowOff>
    </xdr:from>
    <xdr:ext cx="714375" cy="714375"/>
    <xdr:pic>
      <xdr:nvPicPr>
        <xdr:cNvPr id="488" name="" descr=""/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597</xdr:row>
      <xdr:rowOff>19050</xdr:rowOff>
    </xdr:from>
    <xdr:ext cx="714375" cy="714375"/>
    <xdr:pic>
      <xdr:nvPicPr>
        <xdr:cNvPr id="489" name="" descr=""/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598</xdr:row>
      <xdr:rowOff>19050</xdr:rowOff>
    </xdr:from>
    <xdr:ext cx="714375" cy="714375"/>
    <xdr:pic>
      <xdr:nvPicPr>
        <xdr:cNvPr id="490" name="" descr=""/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600</xdr:row>
      <xdr:rowOff>19050</xdr:rowOff>
    </xdr:from>
    <xdr:ext cx="714375" cy="714375"/>
    <xdr:pic>
      <xdr:nvPicPr>
        <xdr:cNvPr id="491" name="" descr=""/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601</xdr:row>
      <xdr:rowOff>19050</xdr:rowOff>
    </xdr:from>
    <xdr:ext cx="714375" cy="714375"/>
    <xdr:pic>
      <xdr:nvPicPr>
        <xdr:cNvPr id="492" name="" descr=""/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602</xdr:row>
      <xdr:rowOff>19050</xdr:rowOff>
    </xdr:from>
    <xdr:ext cx="714375" cy="714375"/>
    <xdr:pic>
      <xdr:nvPicPr>
        <xdr:cNvPr id="493" name="" descr=""/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603</xdr:row>
      <xdr:rowOff>19050</xdr:rowOff>
    </xdr:from>
    <xdr:ext cx="714375" cy="714375"/>
    <xdr:pic>
      <xdr:nvPicPr>
        <xdr:cNvPr id="494" name="" descr=""/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604</xdr:row>
      <xdr:rowOff>19050</xdr:rowOff>
    </xdr:from>
    <xdr:ext cx="714375" cy="714375"/>
    <xdr:pic>
      <xdr:nvPicPr>
        <xdr:cNvPr id="495" name="" descr=""/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605</xdr:row>
      <xdr:rowOff>19050</xdr:rowOff>
    </xdr:from>
    <xdr:ext cx="714375" cy="714375"/>
    <xdr:pic>
      <xdr:nvPicPr>
        <xdr:cNvPr id="496" name="" descr=""/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609</xdr:row>
      <xdr:rowOff>19050</xdr:rowOff>
    </xdr:from>
    <xdr:ext cx="714375" cy="714375"/>
    <xdr:pic>
      <xdr:nvPicPr>
        <xdr:cNvPr id="497" name="" descr=""/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610</xdr:row>
      <xdr:rowOff>19050</xdr:rowOff>
    </xdr:from>
    <xdr:ext cx="714375" cy="714375"/>
    <xdr:pic>
      <xdr:nvPicPr>
        <xdr:cNvPr id="498" name="" descr=""/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611</xdr:row>
      <xdr:rowOff>19050</xdr:rowOff>
    </xdr:from>
    <xdr:ext cx="714375" cy="714375"/>
    <xdr:pic>
      <xdr:nvPicPr>
        <xdr:cNvPr id="499" name="" descr=""/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612</xdr:row>
      <xdr:rowOff>19050</xdr:rowOff>
    </xdr:from>
    <xdr:ext cx="714375" cy="714375"/>
    <xdr:pic>
      <xdr:nvPicPr>
        <xdr:cNvPr id="500" name="" descr=""/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613</xdr:row>
      <xdr:rowOff>19050</xdr:rowOff>
    </xdr:from>
    <xdr:ext cx="714375" cy="714375"/>
    <xdr:pic>
      <xdr:nvPicPr>
        <xdr:cNvPr id="501" name="" descr=""/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614</xdr:row>
      <xdr:rowOff>19050</xdr:rowOff>
    </xdr:from>
    <xdr:ext cx="714375" cy="714375"/>
    <xdr:pic>
      <xdr:nvPicPr>
        <xdr:cNvPr id="502" name="" descr=""/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615</xdr:row>
      <xdr:rowOff>19050</xdr:rowOff>
    </xdr:from>
    <xdr:ext cx="714375" cy="714375"/>
    <xdr:pic>
      <xdr:nvPicPr>
        <xdr:cNvPr id="503" name="" descr=""/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616</xdr:row>
      <xdr:rowOff>19050</xdr:rowOff>
    </xdr:from>
    <xdr:ext cx="714375" cy="714375"/>
    <xdr:pic>
      <xdr:nvPicPr>
        <xdr:cNvPr id="504" name="" descr=""/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617</xdr:row>
      <xdr:rowOff>19050</xdr:rowOff>
    </xdr:from>
    <xdr:ext cx="714375" cy="714375"/>
    <xdr:pic>
      <xdr:nvPicPr>
        <xdr:cNvPr id="505" name="" descr=""/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618</xdr:row>
      <xdr:rowOff>19050</xdr:rowOff>
    </xdr:from>
    <xdr:ext cx="714375" cy="714375"/>
    <xdr:pic>
      <xdr:nvPicPr>
        <xdr:cNvPr id="506" name="" descr="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620</xdr:row>
      <xdr:rowOff>19050</xdr:rowOff>
    </xdr:from>
    <xdr:ext cx="714375" cy="714375"/>
    <xdr:pic>
      <xdr:nvPicPr>
        <xdr:cNvPr id="507" name="" descr=""/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621</xdr:row>
      <xdr:rowOff>19050</xdr:rowOff>
    </xdr:from>
    <xdr:ext cx="714375" cy="714375"/>
    <xdr:pic>
      <xdr:nvPicPr>
        <xdr:cNvPr id="508" name="" descr=""/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622</xdr:row>
      <xdr:rowOff>19050</xdr:rowOff>
    </xdr:from>
    <xdr:ext cx="714375" cy="714375"/>
    <xdr:pic>
      <xdr:nvPicPr>
        <xdr:cNvPr id="509" name="" descr=""/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626</xdr:row>
      <xdr:rowOff>19050</xdr:rowOff>
    </xdr:from>
    <xdr:ext cx="714375" cy="714375"/>
    <xdr:pic>
      <xdr:nvPicPr>
        <xdr:cNvPr id="510" name="" descr=""/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627</xdr:row>
      <xdr:rowOff>19050</xdr:rowOff>
    </xdr:from>
    <xdr:ext cx="714375" cy="714375"/>
    <xdr:pic>
      <xdr:nvPicPr>
        <xdr:cNvPr id="511" name="" descr=""/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631</xdr:row>
      <xdr:rowOff>19050</xdr:rowOff>
    </xdr:from>
    <xdr:ext cx="714375" cy="714375"/>
    <xdr:pic>
      <xdr:nvPicPr>
        <xdr:cNvPr id="512" name="" descr=""/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632</xdr:row>
      <xdr:rowOff>19050</xdr:rowOff>
    </xdr:from>
    <xdr:ext cx="714375" cy="714375"/>
    <xdr:pic>
      <xdr:nvPicPr>
        <xdr:cNvPr id="513" name="" descr=""/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636</xdr:row>
      <xdr:rowOff>19050</xdr:rowOff>
    </xdr:from>
    <xdr:ext cx="714375" cy="714375"/>
    <xdr:pic>
      <xdr:nvPicPr>
        <xdr:cNvPr id="514" name="" descr=""/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637</xdr:row>
      <xdr:rowOff>19050</xdr:rowOff>
    </xdr:from>
    <xdr:ext cx="714375" cy="714375"/>
    <xdr:pic>
      <xdr:nvPicPr>
        <xdr:cNvPr id="515" name="" descr=""/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641</xdr:row>
      <xdr:rowOff>19050</xdr:rowOff>
    </xdr:from>
    <xdr:ext cx="714375" cy="714375"/>
    <xdr:pic>
      <xdr:nvPicPr>
        <xdr:cNvPr id="516" name="" descr=""/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642</xdr:row>
      <xdr:rowOff>19050</xdr:rowOff>
    </xdr:from>
    <xdr:ext cx="714375" cy="714375"/>
    <xdr:pic>
      <xdr:nvPicPr>
        <xdr:cNvPr id="517" name="" descr=""/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646</xdr:row>
      <xdr:rowOff>19050</xdr:rowOff>
    </xdr:from>
    <xdr:ext cx="714375" cy="714375"/>
    <xdr:pic>
      <xdr:nvPicPr>
        <xdr:cNvPr id="518" name="" descr=""/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647</xdr:row>
      <xdr:rowOff>19050</xdr:rowOff>
    </xdr:from>
    <xdr:ext cx="714375" cy="714375"/>
    <xdr:pic>
      <xdr:nvPicPr>
        <xdr:cNvPr id="519" name="" descr=""/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648</xdr:row>
      <xdr:rowOff>19050</xdr:rowOff>
    </xdr:from>
    <xdr:ext cx="714375" cy="714375"/>
    <xdr:pic>
      <xdr:nvPicPr>
        <xdr:cNvPr id="520" name="" descr=""/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649</xdr:row>
      <xdr:rowOff>19050</xdr:rowOff>
    </xdr:from>
    <xdr:ext cx="714375" cy="714375"/>
    <xdr:pic>
      <xdr:nvPicPr>
        <xdr:cNvPr id="521" name="" descr=""/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650</xdr:row>
      <xdr:rowOff>19050</xdr:rowOff>
    </xdr:from>
    <xdr:ext cx="714375" cy="714375"/>
    <xdr:pic>
      <xdr:nvPicPr>
        <xdr:cNvPr id="522" name="" descr=""/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651</xdr:row>
      <xdr:rowOff>19050</xdr:rowOff>
    </xdr:from>
    <xdr:ext cx="714375" cy="714375"/>
    <xdr:pic>
      <xdr:nvPicPr>
        <xdr:cNvPr id="523" name="" descr=""/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652</xdr:row>
      <xdr:rowOff>19050</xdr:rowOff>
    </xdr:from>
    <xdr:ext cx="714375" cy="714375"/>
    <xdr:pic>
      <xdr:nvPicPr>
        <xdr:cNvPr id="524" name="" descr=""/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653</xdr:row>
      <xdr:rowOff>19050</xdr:rowOff>
    </xdr:from>
    <xdr:ext cx="714375" cy="714375"/>
    <xdr:pic>
      <xdr:nvPicPr>
        <xdr:cNvPr id="525" name="" descr=""/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654</xdr:row>
      <xdr:rowOff>19050</xdr:rowOff>
    </xdr:from>
    <xdr:ext cx="714375" cy="714375"/>
    <xdr:pic>
      <xdr:nvPicPr>
        <xdr:cNvPr id="526" name="" descr=""/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655</xdr:row>
      <xdr:rowOff>19050</xdr:rowOff>
    </xdr:from>
    <xdr:ext cx="714375" cy="714375"/>
    <xdr:pic>
      <xdr:nvPicPr>
        <xdr:cNvPr id="527" name="" descr=""/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657</xdr:row>
      <xdr:rowOff>19050</xdr:rowOff>
    </xdr:from>
    <xdr:ext cx="714375" cy="714375"/>
    <xdr:pic>
      <xdr:nvPicPr>
        <xdr:cNvPr id="528" name="" descr=""/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658</xdr:row>
      <xdr:rowOff>19050</xdr:rowOff>
    </xdr:from>
    <xdr:ext cx="714375" cy="714375"/>
    <xdr:pic>
      <xdr:nvPicPr>
        <xdr:cNvPr id="529" name="" descr=""/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659</xdr:row>
      <xdr:rowOff>19050</xdr:rowOff>
    </xdr:from>
    <xdr:ext cx="714375" cy="714375"/>
    <xdr:pic>
      <xdr:nvPicPr>
        <xdr:cNvPr id="530" name="" descr=""/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660</xdr:row>
      <xdr:rowOff>19050</xdr:rowOff>
    </xdr:from>
    <xdr:ext cx="714375" cy="714375"/>
    <xdr:pic>
      <xdr:nvPicPr>
        <xdr:cNvPr id="531" name="" descr=""/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661</xdr:row>
      <xdr:rowOff>19050</xdr:rowOff>
    </xdr:from>
    <xdr:ext cx="714375" cy="714375"/>
    <xdr:pic>
      <xdr:nvPicPr>
        <xdr:cNvPr id="532" name="" descr=""/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662</xdr:row>
      <xdr:rowOff>19050</xdr:rowOff>
    </xdr:from>
    <xdr:ext cx="714375" cy="714375"/>
    <xdr:pic>
      <xdr:nvPicPr>
        <xdr:cNvPr id="533" name="" descr=""/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663</xdr:row>
      <xdr:rowOff>19050</xdr:rowOff>
    </xdr:from>
    <xdr:ext cx="714375" cy="714375"/>
    <xdr:pic>
      <xdr:nvPicPr>
        <xdr:cNvPr id="534" name="" descr=""/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664</xdr:row>
      <xdr:rowOff>19050</xdr:rowOff>
    </xdr:from>
    <xdr:ext cx="714375" cy="714375"/>
    <xdr:pic>
      <xdr:nvPicPr>
        <xdr:cNvPr id="535" name="" descr=""/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665</xdr:row>
      <xdr:rowOff>19050</xdr:rowOff>
    </xdr:from>
    <xdr:ext cx="714375" cy="714375"/>
    <xdr:pic>
      <xdr:nvPicPr>
        <xdr:cNvPr id="536" name="" descr=""/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667</xdr:row>
      <xdr:rowOff>19050</xdr:rowOff>
    </xdr:from>
    <xdr:ext cx="714375" cy="714375"/>
    <xdr:pic>
      <xdr:nvPicPr>
        <xdr:cNvPr id="537" name="" descr=""/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668</xdr:row>
      <xdr:rowOff>19050</xdr:rowOff>
    </xdr:from>
    <xdr:ext cx="714375" cy="714375"/>
    <xdr:pic>
      <xdr:nvPicPr>
        <xdr:cNvPr id="538" name="" descr=""/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669</xdr:row>
      <xdr:rowOff>19050</xdr:rowOff>
    </xdr:from>
    <xdr:ext cx="714375" cy="714375"/>
    <xdr:pic>
      <xdr:nvPicPr>
        <xdr:cNvPr id="539" name="" descr=""/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670</xdr:row>
      <xdr:rowOff>19050</xdr:rowOff>
    </xdr:from>
    <xdr:ext cx="714375" cy="714375"/>
    <xdr:pic>
      <xdr:nvPicPr>
        <xdr:cNvPr id="540" name="" descr=""/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671</xdr:row>
      <xdr:rowOff>19050</xdr:rowOff>
    </xdr:from>
    <xdr:ext cx="714375" cy="714375"/>
    <xdr:pic>
      <xdr:nvPicPr>
        <xdr:cNvPr id="541" name="" descr=""/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672</xdr:row>
      <xdr:rowOff>19050</xdr:rowOff>
    </xdr:from>
    <xdr:ext cx="714375" cy="714375"/>
    <xdr:pic>
      <xdr:nvPicPr>
        <xdr:cNvPr id="542" name="" descr=""/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673</xdr:row>
      <xdr:rowOff>19050</xdr:rowOff>
    </xdr:from>
    <xdr:ext cx="714375" cy="714375"/>
    <xdr:pic>
      <xdr:nvPicPr>
        <xdr:cNvPr id="543" name="" descr=""/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674</xdr:row>
      <xdr:rowOff>19050</xdr:rowOff>
    </xdr:from>
    <xdr:ext cx="714375" cy="714375"/>
    <xdr:pic>
      <xdr:nvPicPr>
        <xdr:cNvPr id="544" name="" descr=""/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675</xdr:row>
      <xdr:rowOff>19050</xdr:rowOff>
    </xdr:from>
    <xdr:ext cx="714375" cy="714375"/>
    <xdr:pic>
      <xdr:nvPicPr>
        <xdr:cNvPr id="545" name="" descr=""/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676</xdr:row>
      <xdr:rowOff>19050</xdr:rowOff>
    </xdr:from>
    <xdr:ext cx="714375" cy="714375"/>
    <xdr:pic>
      <xdr:nvPicPr>
        <xdr:cNvPr id="546" name="" descr=""/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677</xdr:row>
      <xdr:rowOff>19050</xdr:rowOff>
    </xdr:from>
    <xdr:ext cx="714375" cy="714375"/>
    <xdr:pic>
      <xdr:nvPicPr>
        <xdr:cNvPr id="547" name="" descr=""/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678</xdr:row>
      <xdr:rowOff>19050</xdr:rowOff>
    </xdr:from>
    <xdr:ext cx="714375" cy="714375"/>
    <xdr:pic>
      <xdr:nvPicPr>
        <xdr:cNvPr id="548" name="" descr=""/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679</xdr:row>
      <xdr:rowOff>19050</xdr:rowOff>
    </xdr:from>
    <xdr:ext cx="714375" cy="714375"/>
    <xdr:pic>
      <xdr:nvPicPr>
        <xdr:cNvPr id="549" name="" descr=""/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680</xdr:row>
      <xdr:rowOff>19050</xdr:rowOff>
    </xdr:from>
    <xdr:ext cx="714375" cy="714375"/>
    <xdr:pic>
      <xdr:nvPicPr>
        <xdr:cNvPr id="550" name="" descr=""/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681</xdr:row>
      <xdr:rowOff>19050</xdr:rowOff>
    </xdr:from>
    <xdr:ext cx="714375" cy="714375"/>
    <xdr:pic>
      <xdr:nvPicPr>
        <xdr:cNvPr id="551" name="" descr=""/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684</xdr:row>
      <xdr:rowOff>19050</xdr:rowOff>
    </xdr:from>
    <xdr:ext cx="714375" cy="714375"/>
    <xdr:pic>
      <xdr:nvPicPr>
        <xdr:cNvPr id="552" name="" descr=""/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685</xdr:row>
      <xdr:rowOff>19050</xdr:rowOff>
    </xdr:from>
    <xdr:ext cx="714375" cy="714375"/>
    <xdr:pic>
      <xdr:nvPicPr>
        <xdr:cNvPr id="553" name="" descr=""/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686</xdr:row>
      <xdr:rowOff>19050</xdr:rowOff>
    </xdr:from>
    <xdr:ext cx="714375" cy="714375"/>
    <xdr:pic>
      <xdr:nvPicPr>
        <xdr:cNvPr id="554" name="" descr=""/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687</xdr:row>
      <xdr:rowOff>19050</xdr:rowOff>
    </xdr:from>
    <xdr:ext cx="714375" cy="714375"/>
    <xdr:pic>
      <xdr:nvPicPr>
        <xdr:cNvPr id="555" name="" descr=""/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688</xdr:row>
      <xdr:rowOff>19050</xdr:rowOff>
    </xdr:from>
    <xdr:ext cx="714375" cy="714375"/>
    <xdr:pic>
      <xdr:nvPicPr>
        <xdr:cNvPr id="556" name="" descr=""/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691</xdr:row>
      <xdr:rowOff>19050</xdr:rowOff>
    </xdr:from>
    <xdr:ext cx="714375" cy="714375"/>
    <xdr:pic>
      <xdr:nvPicPr>
        <xdr:cNvPr id="557" name="" descr=""/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692</xdr:row>
      <xdr:rowOff>19050</xdr:rowOff>
    </xdr:from>
    <xdr:ext cx="714375" cy="714375"/>
    <xdr:pic>
      <xdr:nvPicPr>
        <xdr:cNvPr id="558" name="" descr=""/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693</xdr:row>
      <xdr:rowOff>19050</xdr:rowOff>
    </xdr:from>
    <xdr:ext cx="714375" cy="714375"/>
    <xdr:pic>
      <xdr:nvPicPr>
        <xdr:cNvPr id="559" name="" descr=""/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694</xdr:row>
      <xdr:rowOff>19050</xdr:rowOff>
    </xdr:from>
    <xdr:ext cx="714375" cy="714375"/>
    <xdr:pic>
      <xdr:nvPicPr>
        <xdr:cNvPr id="560" name="" descr=""/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695</xdr:row>
      <xdr:rowOff>19050</xdr:rowOff>
    </xdr:from>
    <xdr:ext cx="714375" cy="714375"/>
    <xdr:pic>
      <xdr:nvPicPr>
        <xdr:cNvPr id="561" name="" descr=""/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696</xdr:row>
      <xdr:rowOff>19050</xdr:rowOff>
    </xdr:from>
    <xdr:ext cx="714375" cy="714375"/>
    <xdr:pic>
      <xdr:nvPicPr>
        <xdr:cNvPr id="562" name="" descr=""/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697</xdr:row>
      <xdr:rowOff>19050</xdr:rowOff>
    </xdr:from>
    <xdr:ext cx="714375" cy="714375"/>
    <xdr:pic>
      <xdr:nvPicPr>
        <xdr:cNvPr id="563" name="" descr=""/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698</xdr:row>
      <xdr:rowOff>19050</xdr:rowOff>
    </xdr:from>
    <xdr:ext cx="714375" cy="714375"/>
    <xdr:pic>
      <xdr:nvPicPr>
        <xdr:cNvPr id="564" name="" descr=""/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700</xdr:row>
      <xdr:rowOff>19050</xdr:rowOff>
    </xdr:from>
    <xdr:ext cx="714375" cy="714375"/>
    <xdr:pic>
      <xdr:nvPicPr>
        <xdr:cNvPr id="565" name="" descr=""/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701</xdr:row>
      <xdr:rowOff>19050</xdr:rowOff>
    </xdr:from>
    <xdr:ext cx="714375" cy="714375"/>
    <xdr:pic>
      <xdr:nvPicPr>
        <xdr:cNvPr id="566" name="" descr=""/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702</xdr:row>
      <xdr:rowOff>19050</xdr:rowOff>
    </xdr:from>
    <xdr:ext cx="714375" cy="714375"/>
    <xdr:pic>
      <xdr:nvPicPr>
        <xdr:cNvPr id="567" name="" descr=""/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703</xdr:row>
      <xdr:rowOff>19050</xdr:rowOff>
    </xdr:from>
    <xdr:ext cx="714375" cy="714375"/>
    <xdr:pic>
      <xdr:nvPicPr>
        <xdr:cNvPr id="568" name="" descr=""/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704</xdr:row>
      <xdr:rowOff>19050</xdr:rowOff>
    </xdr:from>
    <xdr:ext cx="714375" cy="714375"/>
    <xdr:pic>
      <xdr:nvPicPr>
        <xdr:cNvPr id="569" name="" descr=""/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705</xdr:row>
      <xdr:rowOff>19050</xdr:rowOff>
    </xdr:from>
    <xdr:ext cx="714375" cy="714375"/>
    <xdr:pic>
      <xdr:nvPicPr>
        <xdr:cNvPr id="570" name="" descr=""/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706</xdr:row>
      <xdr:rowOff>19050</xdr:rowOff>
    </xdr:from>
    <xdr:ext cx="714375" cy="714375"/>
    <xdr:pic>
      <xdr:nvPicPr>
        <xdr:cNvPr id="571" name="" descr=""/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707</xdr:row>
      <xdr:rowOff>19050</xdr:rowOff>
    </xdr:from>
    <xdr:ext cx="714375" cy="714375"/>
    <xdr:pic>
      <xdr:nvPicPr>
        <xdr:cNvPr id="572" name="" descr=""/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709</xdr:row>
      <xdr:rowOff>19050</xdr:rowOff>
    </xdr:from>
    <xdr:ext cx="714375" cy="714375"/>
    <xdr:pic>
      <xdr:nvPicPr>
        <xdr:cNvPr id="573" name="" descr=""/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710</xdr:row>
      <xdr:rowOff>19050</xdr:rowOff>
    </xdr:from>
    <xdr:ext cx="714375" cy="714375"/>
    <xdr:pic>
      <xdr:nvPicPr>
        <xdr:cNvPr id="574" name="" descr=""/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711</xdr:row>
      <xdr:rowOff>19050</xdr:rowOff>
    </xdr:from>
    <xdr:ext cx="714375" cy="714375"/>
    <xdr:pic>
      <xdr:nvPicPr>
        <xdr:cNvPr id="575" name="" descr=""/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712</xdr:row>
      <xdr:rowOff>19050</xdr:rowOff>
    </xdr:from>
    <xdr:ext cx="714375" cy="714375"/>
    <xdr:pic>
      <xdr:nvPicPr>
        <xdr:cNvPr id="576" name="" descr=""/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713</xdr:row>
      <xdr:rowOff>19050</xdr:rowOff>
    </xdr:from>
    <xdr:ext cx="714375" cy="714375"/>
    <xdr:pic>
      <xdr:nvPicPr>
        <xdr:cNvPr id="577" name="" descr=""/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714</xdr:row>
      <xdr:rowOff>19050</xdr:rowOff>
    </xdr:from>
    <xdr:ext cx="714375" cy="714375"/>
    <xdr:pic>
      <xdr:nvPicPr>
        <xdr:cNvPr id="578" name="" descr=""/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715</xdr:row>
      <xdr:rowOff>19050</xdr:rowOff>
    </xdr:from>
    <xdr:ext cx="714375" cy="714375"/>
    <xdr:pic>
      <xdr:nvPicPr>
        <xdr:cNvPr id="579" name="" descr=""/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716</xdr:row>
      <xdr:rowOff>19050</xdr:rowOff>
    </xdr:from>
    <xdr:ext cx="714375" cy="714375"/>
    <xdr:pic>
      <xdr:nvPicPr>
        <xdr:cNvPr id="580" name="" descr=""/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717</xdr:row>
      <xdr:rowOff>19050</xdr:rowOff>
    </xdr:from>
    <xdr:ext cx="714375" cy="714375"/>
    <xdr:pic>
      <xdr:nvPicPr>
        <xdr:cNvPr id="581" name="" descr=""/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718</xdr:row>
      <xdr:rowOff>19050</xdr:rowOff>
    </xdr:from>
    <xdr:ext cx="714375" cy="714375"/>
    <xdr:pic>
      <xdr:nvPicPr>
        <xdr:cNvPr id="582" name="" descr=""/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719</xdr:row>
      <xdr:rowOff>19050</xdr:rowOff>
    </xdr:from>
    <xdr:ext cx="714375" cy="714375"/>
    <xdr:pic>
      <xdr:nvPicPr>
        <xdr:cNvPr id="583" name="" descr=""/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720</xdr:row>
      <xdr:rowOff>19050</xdr:rowOff>
    </xdr:from>
    <xdr:ext cx="714375" cy="714375"/>
    <xdr:pic>
      <xdr:nvPicPr>
        <xdr:cNvPr id="584" name="" descr=""/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721</xdr:row>
      <xdr:rowOff>19050</xdr:rowOff>
    </xdr:from>
    <xdr:ext cx="714375" cy="714375"/>
    <xdr:pic>
      <xdr:nvPicPr>
        <xdr:cNvPr id="585" name="" descr=""/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722</xdr:row>
      <xdr:rowOff>19050</xdr:rowOff>
    </xdr:from>
    <xdr:ext cx="714375" cy="714375"/>
    <xdr:pic>
      <xdr:nvPicPr>
        <xdr:cNvPr id="586" name="" descr=""/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723</xdr:row>
      <xdr:rowOff>19050</xdr:rowOff>
    </xdr:from>
    <xdr:ext cx="714375" cy="714375"/>
    <xdr:pic>
      <xdr:nvPicPr>
        <xdr:cNvPr id="587" name="" descr=""/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724</xdr:row>
      <xdr:rowOff>19050</xdr:rowOff>
    </xdr:from>
    <xdr:ext cx="714375" cy="714375"/>
    <xdr:pic>
      <xdr:nvPicPr>
        <xdr:cNvPr id="588" name="" descr=""/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725</xdr:row>
      <xdr:rowOff>19050</xdr:rowOff>
    </xdr:from>
    <xdr:ext cx="714375" cy="714375"/>
    <xdr:pic>
      <xdr:nvPicPr>
        <xdr:cNvPr id="589" name="" descr=""/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726</xdr:row>
      <xdr:rowOff>19050</xdr:rowOff>
    </xdr:from>
    <xdr:ext cx="714375" cy="714375"/>
    <xdr:pic>
      <xdr:nvPicPr>
        <xdr:cNvPr id="590" name="" descr=""/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727</xdr:row>
      <xdr:rowOff>19050</xdr:rowOff>
    </xdr:from>
    <xdr:ext cx="714375" cy="714375"/>
    <xdr:pic>
      <xdr:nvPicPr>
        <xdr:cNvPr id="591" name="" descr=""/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728</xdr:row>
      <xdr:rowOff>19050</xdr:rowOff>
    </xdr:from>
    <xdr:ext cx="714375" cy="714375"/>
    <xdr:pic>
      <xdr:nvPicPr>
        <xdr:cNvPr id="592" name="" descr=""/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729</xdr:row>
      <xdr:rowOff>19050</xdr:rowOff>
    </xdr:from>
    <xdr:ext cx="714375" cy="714375"/>
    <xdr:pic>
      <xdr:nvPicPr>
        <xdr:cNvPr id="593" name="" descr=""/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730</xdr:row>
      <xdr:rowOff>19050</xdr:rowOff>
    </xdr:from>
    <xdr:ext cx="714375" cy="714375"/>
    <xdr:pic>
      <xdr:nvPicPr>
        <xdr:cNvPr id="594" name="" descr=""/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731</xdr:row>
      <xdr:rowOff>19050</xdr:rowOff>
    </xdr:from>
    <xdr:ext cx="714375" cy="714375"/>
    <xdr:pic>
      <xdr:nvPicPr>
        <xdr:cNvPr id="595" name="" descr=""/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732</xdr:row>
      <xdr:rowOff>19050</xdr:rowOff>
    </xdr:from>
    <xdr:ext cx="714375" cy="714375"/>
    <xdr:pic>
      <xdr:nvPicPr>
        <xdr:cNvPr id="596" name="" descr=""/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733</xdr:row>
      <xdr:rowOff>19050</xdr:rowOff>
    </xdr:from>
    <xdr:ext cx="714375" cy="714375"/>
    <xdr:pic>
      <xdr:nvPicPr>
        <xdr:cNvPr id="597" name="" descr=""/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734</xdr:row>
      <xdr:rowOff>19050</xdr:rowOff>
    </xdr:from>
    <xdr:ext cx="714375" cy="714375"/>
    <xdr:pic>
      <xdr:nvPicPr>
        <xdr:cNvPr id="598" name="" descr=""/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735</xdr:row>
      <xdr:rowOff>19050</xdr:rowOff>
    </xdr:from>
    <xdr:ext cx="714375" cy="714375"/>
    <xdr:pic>
      <xdr:nvPicPr>
        <xdr:cNvPr id="599" name="" descr=""/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736</xdr:row>
      <xdr:rowOff>19050</xdr:rowOff>
    </xdr:from>
    <xdr:ext cx="714375" cy="714375"/>
    <xdr:pic>
      <xdr:nvPicPr>
        <xdr:cNvPr id="600" name="" descr=""/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737</xdr:row>
      <xdr:rowOff>19050</xdr:rowOff>
    </xdr:from>
    <xdr:ext cx="714375" cy="714375"/>
    <xdr:pic>
      <xdr:nvPicPr>
        <xdr:cNvPr id="601" name="" descr=""/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738</xdr:row>
      <xdr:rowOff>19050</xdr:rowOff>
    </xdr:from>
    <xdr:ext cx="714375" cy="714375"/>
    <xdr:pic>
      <xdr:nvPicPr>
        <xdr:cNvPr id="602" name="" descr=""/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739</xdr:row>
      <xdr:rowOff>19050</xdr:rowOff>
    </xdr:from>
    <xdr:ext cx="714375" cy="714375"/>
    <xdr:pic>
      <xdr:nvPicPr>
        <xdr:cNvPr id="603" name="" descr=""/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740</xdr:row>
      <xdr:rowOff>19050</xdr:rowOff>
    </xdr:from>
    <xdr:ext cx="714375" cy="714375"/>
    <xdr:pic>
      <xdr:nvPicPr>
        <xdr:cNvPr id="604" name="" descr=""/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741</xdr:row>
      <xdr:rowOff>19050</xdr:rowOff>
    </xdr:from>
    <xdr:ext cx="714375" cy="714375"/>
    <xdr:pic>
      <xdr:nvPicPr>
        <xdr:cNvPr id="605" name="" descr=""/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742</xdr:row>
      <xdr:rowOff>19050</xdr:rowOff>
    </xdr:from>
    <xdr:ext cx="714375" cy="714375"/>
    <xdr:pic>
      <xdr:nvPicPr>
        <xdr:cNvPr id="606" name="" descr=""/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743</xdr:row>
      <xdr:rowOff>19050</xdr:rowOff>
    </xdr:from>
    <xdr:ext cx="714375" cy="714375"/>
    <xdr:pic>
      <xdr:nvPicPr>
        <xdr:cNvPr id="607" name="" descr=""/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744</xdr:row>
      <xdr:rowOff>19050</xdr:rowOff>
    </xdr:from>
    <xdr:ext cx="714375" cy="714375"/>
    <xdr:pic>
      <xdr:nvPicPr>
        <xdr:cNvPr id="608" name="" descr=""/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745</xdr:row>
      <xdr:rowOff>19050</xdr:rowOff>
    </xdr:from>
    <xdr:ext cx="714375" cy="714375"/>
    <xdr:pic>
      <xdr:nvPicPr>
        <xdr:cNvPr id="609" name="" descr=""/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746</xdr:row>
      <xdr:rowOff>19050</xdr:rowOff>
    </xdr:from>
    <xdr:ext cx="714375" cy="714375"/>
    <xdr:pic>
      <xdr:nvPicPr>
        <xdr:cNvPr id="610" name="" descr=""/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747</xdr:row>
      <xdr:rowOff>19050</xdr:rowOff>
    </xdr:from>
    <xdr:ext cx="714375" cy="714375"/>
    <xdr:pic>
      <xdr:nvPicPr>
        <xdr:cNvPr id="611" name="" descr=""/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749</xdr:row>
      <xdr:rowOff>19050</xdr:rowOff>
    </xdr:from>
    <xdr:ext cx="714375" cy="714375"/>
    <xdr:pic>
      <xdr:nvPicPr>
        <xdr:cNvPr id="612" name="" descr=""/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750</xdr:row>
      <xdr:rowOff>19050</xdr:rowOff>
    </xdr:from>
    <xdr:ext cx="714375" cy="714375"/>
    <xdr:pic>
      <xdr:nvPicPr>
        <xdr:cNvPr id="613" name="" descr=""/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751</xdr:row>
      <xdr:rowOff>19050</xdr:rowOff>
    </xdr:from>
    <xdr:ext cx="714375" cy="714375"/>
    <xdr:pic>
      <xdr:nvPicPr>
        <xdr:cNvPr id="614" name="" descr=""/>
        <xdr:cNvPicPr>
          <a:picLocks noChangeAspect="1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752</xdr:row>
      <xdr:rowOff>19050</xdr:rowOff>
    </xdr:from>
    <xdr:ext cx="714375" cy="714375"/>
    <xdr:pic>
      <xdr:nvPicPr>
        <xdr:cNvPr id="615" name="" descr=""/>
        <xdr:cNvPicPr>
          <a:picLocks noChangeAspect="1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753</xdr:row>
      <xdr:rowOff>19050</xdr:rowOff>
    </xdr:from>
    <xdr:ext cx="714375" cy="714375"/>
    <xdr:pic>
      <xdr:nvPicPr>
        <xdr:cNvPr id="616" name="" descr=""/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754</xdr:row>
      <xdr:rowOff>19050</xdr:rowOff>
    </xdr:from>
    <xdr:ext cx="714375" cy="714375"/>
    <xdr:pic>
      <xdr:nvPicPr>
        <xdr:cNvPr id="617" name="" descr=""/>
        <xdr:cNvPicPr>
          <a:picLocks noChangeAspect="1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755</xdr:row>
      <xdr:rowOff>19050</xdr:rowOff>
    </xdr:from>
    <xdr:ext cx="714375" cy="714375"/>
    <xdr:pic>
      <xdr:nvPicPr>
        <xdr:cNvPr id="618" name="" descr=""/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757</xdr:row>
      <xdr:rowOff>19050</xdr:rowOff>
    </xdr:from>
    <xdr:ext cx="714375" cy="714375"/>
    <xdr:pic>
      <xdr:nvPicPr>
        <xdr:cNvPr id="619" name="" descr=""/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758</xdr:row>
      <xdr:rowOff>19050</xdr:rowOff>
    </xdr:from>
    <xdr:ext cx="714375" cy="714375"/>
    <xdr:pic>
      <xdr:nvPicPr>
        <xdr:cNvPr id="620" name="" descr=""/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759</xdr:row>
      <xdr:rowOff>19050</xdr:rowOff>
    </xdr:from>
    <xdr:ext cx="714375" cy="714375"/>
    <xdr:pic>
      <xdr:nvPicPr>
        <xdr:cNvPr id="621" name="" descr=""/>
        <xdr:cNvPicPr>
          <a:picLocks noChangeAspect="1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760</xdr:row>
      <xdr:rowOff>19050</xdr:rowOff>
    </xdr:from>
    <xdr:ext cx="714375" cy="714375"/>
    <xdr:pic>
      <xdr:nvPicPr>
        <xdr:cNvPr id="622" name="" descr=""/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761</xdr:row>
      <xdr:rowOff>19050</xdr:rowOff>
    </xdr:from>
    <xdr:ext cx="714375" cy="714375"/>
    <xdr:pic>
      <xdr:nvPicPr>
        <xdr:cNvPr id="623" name="" descr=""/>
        <xdr:cNvPicPr>
          <a:picLocks noChangeAspect="1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762</xdr:row>
      <xdr:rowOff>19050</xdr:rowOff>
    </xdr:from>
    <xdr:ext cx="714375" cy="714375"/>
    <xdr:pic>
      <xdr:nvPicPr>
        <xdr:cNvPr id="624" name="" descr=""/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764</xdr:row>
      <xdr:rowOff>19050</xdr:rowOff>
    </xdr:from>
    <xdr:ext cx="714375" cy="714375"/>
    <xdr:pic>
      <xdr:nvPicPr>
        <xdr:cNvPr id="625" name="" descr=""/>
        <xdr:cNvPicPr>
          <a:picLocks noChangeAspect="1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768</xdr:row>
      <xdr:rowOff>19050</xdr:rowOff>
    </xdr:from>
    <xdr:ext cx="714375" cy="714375"/>
    <xdr:pic>
      <xdr:nvPicPr>
        <xdr:cNvPr id="626" name="" descr=""/>
        <xdr:cNvPicPr>
          <a:picLocks noChangeAspect="1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771</xdr:row>
      <xdr:rowOff>19050</xdr:rowOff>
    </xdr:from>
    <xdr:ext cx="714375" cy="714375"/>
    <xdr:pic>
      <xdr:nvPicPr>
        <xdr:cNvPr id="627" name="" descr=""/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775</xdr:row>
      <xdr:rowOff>19050</xdr:rowOff>
    </xdr:from>
    <xdr:ext cx="714375" cy="714375"/>
    <xdr:pic>
      <xdr:nvPicPr>
        <xdr:cNvPr id="628" name="" descr=""/>
        <xdr:cNvPicPr>
          <a:picLocks noChangeAspect="1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780</xdr:row>
      <xdr:rowOff>19050</xdr:rowOff>
    </xdr:from>
    <xdr:ext cx="714375" cy="714375"/>
    <xdr:pic>
      <xdr:nvPicPr>
        <xdr:cNvPr id="629" name="" descr=""/>
        <xdr:cNvPicPr>
          <a:picLocks noChangeAspect="1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783</xdr:row>
      <xdr:rowOff>19050</xdr:rowOff>
    </xdr:from>
    <xdr:ext cx="714375" cy="714375"/>
    <xdr:pic>
      <xdr:nvPicPr>
        <xdr:cNvPr id="630" name="" descr=""/>
        <xdr:cNvPicPr>
          <a:picLocks noChangeAspect="1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787</xdr:row>
      <xdr:rowOff>19050</xdr:rowOff>
    </xdr:from>
    <xdr:ext cx="714375" cy="714375"/>
    <xdr:pic>
      <xdr:nvPicPr>
        <xdr:cNvPr id="631" name="" descr=""/>
        <xdr:cNvPicPr>
          <a:picLocks noChangeAspect="1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790</xdr:row>
      <xdr:rowOff>19050</xdr:rowOff>
    </xdr:from>
    <xdr:ext cx="714375" cy="714375"/>
    <xdr:pic>
      <xdr:nvPicPr>
        <xdr:cNvPr id="632" name="" descr=""/>
        <xdr:cNvPicPr>
          <a:picLocks noChangeAspect="1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794</xdr:row>
      <xdr:rowOff>19050</xdr:rowOff>
    </xdr:from>
    <xdr:ext cx="714375" cy="714375"/>
    <xdr:pic>
      <xdr:nvPicPr>
        <xdr:cNvPr id="633" name="" descr=""/>
        <xdr:cNvPicPr>
          <a:picLocks noChangeAspect="1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798</xdr:row>
      <xdr:rowOff>19050</xdr:rowOff>
    </xdr:from>
    <xdr:ext cx="714375" cy="714375"/>
    <xdr:pic>
      <xdr:nvPicPr>
        <xdr:cNvPr id="634" name="" descr=""/>
        <xdr:cNvPicPr>
          <a:picLocks noChangeAspect="1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801</xdr:row>
      <xdr:rowOff>19050</xdr:rowOff>
    </xdr:from>
    <xdr:ext cx="714375" cy="714375"/>
    <xdr:pic>
      <xdr:nvPicPr>
        <xdr:cNvPr id="635" name="" descr=""/>
        <xdr:cNvPicPr>
          <a:picLocks noChangeAspect="1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806</xdr:row>
      <xdr:rowOff>19050</xdr:rowOff>
    </xdr:from>
    <xdr:ext cx="714375" cy="714375"/>
    <xdr:pic>
      <xdr:nvPicPr>
        <xdr:cNvPr id="636" name="" descr=""/>
        <xdr:cNvPicPr>
          <a:picLocks noChangeAspect="1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810</xdr:row>
      <xdr:rowOff>19050</xdr:rowOff>
    </xdr:from>
    <xdr:ext cx="714375" cy="714375"/>
    <xdr:pic>
      <xdr:nvPicPr>
        <xdr:cNvPr id="637" name="" descr=""/>
        <xdr:cNvPicPr>
          <a:picLocks noChangeAspect="1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813</xdr:row>
      <xdr:rowOff>19050</xdr:rowOff>
    </xdr:from>
    <xdr:ext cx="714375" cy="714375"/>
    <xdr:pic>
      <xdr:nvPicPr>
        <xdr:cNvPr id="638" name="" descr=""/>
        <xdr:cNvPicPr>
          <a:picLocks noChangeAspect="1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818</xdr:row>
      <xdr:rowOff>19050</xdr:rowOff>
    </xdr:from>
    <xdr:ext cx="714375" cy="714375"/>
    <xdr:pic>
      <xdr:nvPicPr>
        <xdr:cNvPr id="639" name="" descr=""/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822</xdr:row>
      <xdr:rowOff>19050</xdr:rowOff>
    </xdr:from>
    <xdr:ext cx="714375" cy="714375"/>
    <xdr:pic>
      <xdr:nvPicPr>
        <xdr:cNvPr id="640" name="" descr=""/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826</xdr:row>
      <xdr:rowOff>19050</xdr:rowOff>
    </xdr:from>
    <xdr:ext cx="714375" cy="714375"/>
    <xdr:pic>
      <xdr:nvPicPr>
        <xdr:cNvPr id="641" name="" descr=""/>
        <xdr:cNvPicPr>
          <a:picLocks noChangeAspect="1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829</xdr:row>
      <xdr:rowOff>19050</xdr:rowOff>
    </xdr:from>
    <xdr:ext cx="714375" cy="714375"/>
    <xdr:pic>
      <xdr:nvPicPr>
        <xdr:cNvPr id="642" name="" descr=""/>
        <xdr:cNvPicPr>
          <a:picLocks noChangeAspect="1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833</xdr:row>
      <xdr:rowOff>19050</xdr:rowOff>
    </xdr:from>
    <xdr:ext cx="714375" cy="714375"/>
    <xdr:pic>
      <xdr:nvPicPr>
        <xdr:cNvPr id="643" name="" descr=""/>
        <xdr:cNvPicPr>
          <a:picLocks noChangeAspect="1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836</xdr:row>
      <xdr:rowOff>19050</xdr:rowOff>
    </xdr:from>
    <xdr:ext cx="714375" cy="714375"/>
    <xdr:pic>
      <xdr:nvPicPr>
        <xdr:cNvPr id="644" name="" descr=""/>
        <xdr:cNvPicPr>
          <a:picLocks noChangeAspect="1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840</xdr:row>
      <xdr:rowOff>19050</xdr:rowOff>
    </xdr:from>
    <xdr:ext cx="714375" cy="714375"/>
    <xdr:pic>
      <xdr:nvPicPr>
        <xdr:cNvPr id="645" name="" descr=""/>
        <xdr:cNvPicPr>
          <a:picLocks noChangeAspect="1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844</xdr:row>
      <xdr:rowOff>19050</xdr:rowOff>
    </xdr:from>
    <xdr:ext cx="714375" cy="714375"/>
    <xdr:pic>
      <xdr:nvPicPr>
        <xdr:cNvPr id="646" name="" descr=""/>
        <xdr:cNvPicPr>
          <a:picLocks noChangeAspect="1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848</xdr:row>
      <xdr:rowOff>19050</xdr:rowOff>
    </xdr:from>
    <xdr:ext cx="714375" cy="714375"/>
    <xdr:pic>
      <xdr:nvPicPr>
        <xdr:cNvPr id="647" name="" descr=""/>
        <xdr:cNvPicPr>
          <a:picLocks noChangeAspect="1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851</xdr:row>
      <xdr:rowOff>19050</xdr:rowOff>
    </xdr:from>
    <xdr:ext cx="714375" cy="714375"/>
    <xdr:pic>
      <xdr:nvPicPr>
        <xdr:cNvPr id="648" name="" descr=""/>
        <xdr:cNvPicPr>
          <a:picLocks noChangeAspect="1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855</xdr:row>
      <xdr:rowOff>19050</xdr:rowOff>
    </xdr:from>
    <xdr:ext cx="714375" cy="714375"/>
    <xdr:pic>
      <xdr:nvPicPr>
        <xdr:cNvPr id="649" name="" descr=""/>
        <xdr:cNvPicPr>
          <a:picLocks noChangeAspect="1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858</xdr:row>
      <xdr:rowOff>19050</xdr:rowOff>
    </xdr:from>
    <xdr:ext cx="714375" cy="714375"/>
    <xdr:pic>
      <xdr:nvPicPr>
        <xdr:cNvPr id="650" name="" descr=""/>
        <xdr:cNvPicPr>
          <a:picLocks noChangeAspect="1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863</xdr:row>
      <xdr:rowOff>19050</xdr:rowOff>
    </xdr:from>
    <xdr:ext cx="714375" cy="714375"/>
    <xdr:pic>
      <xdr:nvPicPr>
        <xdr:cNvPr id="651" name="" descr=""/>
        <xdr:cNvPicPr>
          <a:picLocks noChangeAspect="1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868</xdr:row>
      <xdr:rowOff>19050</xdr:rowOff>
    </xdr:from>
    <xdr:ext cx="714375" cy="714375"/>
    <xdr:pic>
      <xdr:nvPicPr>
        <xdr:cNvPr id="652" name="" descr=""/>
        <xdr:cNvPicPr>
          <a:picLocks noChangeAspect="1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872</xdr:row>
      <xdr:rowOff>19050</xdr:rowOff>
    </xdr:from>
    <xdr:ext cx="714375" cy="714375"/>
    <xdr:pic>
      <xdr:nvPicPr>
        <xdr:cNvPr id="653" name="" descr=""/>
        <xdr:cNvPicPr>
          <a:picLocks noChangeAspect="1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875</xdr:row>
      <xdr:rowOff>19050</xdr:rowOff>
    </xdr:from>
    <xdr:ext cx="714375" cy="714375"/>
    <xdr:pic>
      <xdr:nvPicPr>
        <xdr:cNvPr id="654" name="" descr=""/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879</xdr:row>
      <xdr:rowOff>19050</xdr:rowOff>
    </xdr:from>
    <xdr:ext cx="714375" cy="714375"/>
    <xdr:pic>
      <xdr:nvPicPr>
        <xdr:cNvPr id="655" name="" descr=""/>
        <xdr:cNvPicPr>
          <a:picLocks noChangeAspect="1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882</xdr:row>
      <xdr:rowOff>19050</xdr:rowOff>
    </xdr:from>
    <xdr:ext cx="714375" cy="714375"/>
    <xdr:pic>
      <xdr:nvPicPr>
        <xdr:cNvPr id="656" name="" descr=""/>
        <xdr:cNvPicPr>
          <a:picLocks noChangeAspect="1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887</xdr:row>
      <xdr:rowOff>19050</xdr:rowOff>
    </xdr:from>
    <xdr:ext cx="714375" cy="714375"/>
    <xdr:pic>
      <xdr:nvPicPr>
        <xdr:cNvPr id="657" name="" descr=""/>
        <xdr:cNvPicPr>
          <a:picLocks noChangeAspect="1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892</xdr:row>
      <xdr:rowOff>19050</xdr:rowOff>
    </xdr:from>
    <xdr:ext cx="714375" cy="714375"/>
    <xdr:pic>
      <xdr:nvPicPr>
        <xdr:cNvPr id="658" name="" descr=""/>
        <xdr:cNvPicPr>
          <a:picLocks noChangeAspect="1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896</xdr:row>
      <xdr:rowOff>19050</xdr:rowOff>
    </xdr:from>
    <xdr:ext cx="714375" cy="714375"/>
    <xdr:pic>
      <xdr:nvPicPr>
        <xdr:cNvPr id="659" name="" descr=""/>
        <xdr:cNvPicPr>
          <a:picLocks noChangeAspect="1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899</xdr:row>
      <xdr:rowOff>19050</xdr:rowOff>
    </xdr:from>
    <xdr:ext cx="714375" cy="714375"/>
    <xdr:pic>
      <xdr:nvPicPr>
        <xdr:cNvPr id="660" name="" descr=""/>
        <xdr:cNvPicPr>
          <a:picLocks noChangeAspect="1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904</xdr:row>
      <xdr:rowOff>19050</xdr:rowOff>
    </xdr:from>
    <xdr:ext cx="714375" cy="714375"/>
    <xdr:pic>
      <xdr:nvPicPr>
        <xdr:cNvPr id="661" name="" descr=""/>
        <xdr:cNvPicPr>
          <a:picLocks noChangeAspect="1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907</xdr:row>
      <xdr:rowOff>19050</xdr:rowOff>
    </xdr:from>
    <xdr:ext cx="714375" cy="714375"/>
    <xdr:pic>
      <xdr:nvPicPr>
        <xdr:cNvPr id="662" name="" descr=""/>
        <xdr:cNvPicPr>
          <a:picLocks noChangeAspect="1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911</xdr:row>
      <xdr:rowOff>19050</xdr:rowOff>
    </xdr:from>
    <xdr:ext cx="714375" cy="714375"/>
    <xdr:pic>
      <xdr:nvPicPr>
        <xdr:cNvPr id="663" name="" descr=""/>
        <xdr:cNvPicPr>
          <a:picLocks noChangeAspect="1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916</xdr:row>
      <xdr:rowOff>19050</xdr:rowOff>
    </xdr:from>
    <xdr:ext cx="714375" cy="714375"/>
    <xdr:pic>
      <xdr:nvPicPr>
        <xdr:cNvPr id="664" name="" descr=""/>
        <xdr:cNvPicPr>
          <a:picLocks noChangeAspect="1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920</xdr:row>
      <xdr:rowOff>19050</xdr:rowOff>
    </xdr:from>
    <xdr:ext cx="714375" cy="714375"/>
    <xdr:pic>
      <xdr:nvPicPr>
        <xdr:cNvPr id="665" name="" descr=""/>
        <xdr:cNvPicPr>
          <a:picLocks noChangeAspect="1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923</xdr:row>
      <xdr:rowOff>19050</xdr:rowOff>
    </xdr:from>
    <xdr:ext cx="714375" cy="714375"/>
    <xdr:pic>
      <xdr:nvPicPr>
        <xdr:cNvPr id="666" name="" descr=""/>
        <xdr:cNvPicPr>
          <a:picLocks noChangeAspect="1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928</xdr:row>
      <xdr:rowOff>19050</xdr:rowOff>
    </xdr:from>
    <xdr:ext cx="714375" cy="714375"/>
    <xdr:pic>
      <xdr:nvPicPr>
        <xdr:cNvPr id="667" name="" descr=""/>
        <xdr:cNvPicPr>
          <a:picLocks noChangeAspect="1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932</xdr:row>
      <xdr:rowOff>19050</xdr:rowOff>
    </xdr:from>
    <xdr:ext cx="714375" cy="714375"/>
    <xdr:pic>
      <xdr:nvPicPr>
        <xdr:cNvPr id="668" name="" descr=""/>
        <xdr:cNvPicPr>
          <a:picLocks noChangeAspect="1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936</xdr:row>
      <xdr:rowOff>19050</xdr:rowOff>
    </xdr:from>
    <xdr:ext cx="714375" cy="714375"/>
    <xdr:pic>
      <xdr:nvPicPr>
        <xdr:cNvPr id="669" name="" descr=""/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941</xdr:row>
      <xdr:rowOff>19050</xdr:rowOff>
    </xdr:from>
    <xdr:ext cx="714375" cy="714375"/>
    <xdr:pic>
      <xdr:nvPicPr>
        <xdr:cNvPr id="670" name="" descr=""/>
        <xdr:cNvPicPr>
          <a:picLocks noChangeAspect="1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944</xdr:row>
      <xdr:rowOff>19050</xdr:rowOff>
    </xdr:from>
    <xdr:ext cx="714375" cy="714375"/>
    <xdr:pic>
      <xdr:nvPicPr>
        <xdr:cNvPr id="671" name="" descr=""/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947</xdr:row>
      <xdr:rowOff>19050</xdr:rowOff>
    </xdr:from>
    <xdr:ext cx="714375" cy="714375"/>
    <xdr:pic>
      <xdr:nvPicPr>
        <xdr:cNvPr id="672" name="" descr=""/>
        <xdr:cNvPicPr>
          <a:picLocks noChangeAspect="1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951</xdr:row>
      <xdr:rowOff>19050</xdr:rowOff>
    </xdr:from>
    <xdr:ext cx="714375" cy="714375"/>
    <xdr:pic>
      <xdr:nvPicPr>
        <xdr:cNvPr id="673" name="" descr=""/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956</xdr:row>
      <xdr:rowOff>19050</xdr:rowOff>
    </xdr:from>
    <xdr:ext cx="714375" cy="714375"/>
    <xdr:pic>
      <xdr:nvPicPr>
        <xdr:cNvPr id="674" name="" descr=""/>
        <xdr:cNvPicPr>
          <a:picLocks noChangeAspect="1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959</xdr:row>
      <xdr:rowOff>19050</xdr:rowOff>
    </xdr:from>
    <xdr:ext cx="714375" cy="714375"/>
    <xdr:pic>
      <xdr:nvPicPr>
        <xdr:cNvPr id="675" name="" descr=""/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963</xdr:row>
      <xdr:rowOff>19050</xdr:rowOff>
    </xdr:from>
    <xdr:ext cx="714375" cy="714375"/>
    <xdr:pic>
      <xdr:nvPicPr>
        <xdr:cNvPr id="676" name="" descr=""/>
        <xdr:cNvPicPr>
          <a:picLocks noChangeAspect="1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967</xdr:row>
      <xdr:rowOff>19050</xdr:rowOff>
    </xdr:from>
    <xdr:ext cx="714375" cy="714375"/>
    <xdr:pic>
      <xdr:nvPicPr>
        <xdr:cNvPr id="677" name="" descr=""/>
        <xdr:cNvPicPr>
          <a:picLocks noChangeAspect="1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970</xdr:row>
      <xdr:rowOff>19050</xdr:rowOff>
    </xdr:from>
    <xdr:ext cx="714375" cy="714375"/>
    <xdr:pic>
      <xdr:nvPicPr>
        <xdr:cNvPr id="678" name="" descr=""/>
        <xdr:cNvPicPr>
          <a:picLocks noChangeAspect="1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974</xdr:row>
      <xdr:rowOff>19050</xdr:rowOff>
    </xdr:from>
    <xdr:ext cx="714375" cy="714375"/>
    <xdr:pic>
      <xdr:nvPicPr>
        <xdr:cNvPr id="679" name="" descr=""/>
        <xdr:cNvPicPr>
          <a:picLocks noChangeAspect="1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979</xdr:row>
      <xdr:rowOff>19050</xdr:rowOff>
    </xdr:from>
    <xdr:ext cx="714375" cy="714375"/>
    <xdr:pic>
      <xdr:nvPicPr>
        <xdr:cNvPr id="680" name="" descr=""/>
        <xdr:cNvPicPr>
          <a:picLocks noChangeAspect="1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984</xdr:row>
      <xdr:rowOff>19050</xdr:rowOff>
    </xdr:from>
    <xdr:ext cx="714375" cy="714375"/>
    <xdr:pic>
      <xdr:nvPicPr>
        <xdr:cNvPr id="681" name="" descr=""/>
        <xdr:cNvPicPr>
          <a:picLocks noChangeAspect="1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988</xdr:row>
      <xdr:rowOff>19050</xdr:rowOff>
    </xdr:from>
    <xdr:ext cx="714375" cy="714375"/>
    <xdr:pic>
      <xdr:nvPicPr>
        <xdr:cNvPr id="682" name="" descr=""/>
        <xdr:cNvPicPr>
          <a:picLocks noChangeAspect="1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992</xdr:row>
      <xdr:rowOff>19050</xdr:rowOff>
    </xdr:from>
    <xdr:ext cx="714375" cy="714375"/>
    <xdr:pic>
      <xdr:nvPicPr>
        <xdr:cNvPr id="683" name="" descr=""/>
        <xdr:cNvPicPr>
          <a:picLocks noChangeAspect="1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995</xdr:row>
      <xdr:rowOff>19050</xdr:rowOff>
    </xdr:from>
    <xdr:ext cx="714375" cy="714375"/>
    <xdr:pic>
      <xdr:nvPicPr>
        <xdr:cNvPr id="684" name="" descr=""/>
        <xdr:cNvPicPr>
          <a:picLocks noChangeAspect="1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999</xdr:row>
      <xdr:rowOff>19050</xdr:rowOff>
    </xdr:from>
    <xdr:ext cx="714375" cy="714375"/>
    <xdr:pic>
      <xdr:nvPicPr>
        <xdr:cNvPr id="685" name="" descr=""/>
        <xdr:cNvPicPr>
          <a:picLocks noChangeAspect="1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1003</xdr:row>
      <xdr:rowOff>19050</xdr:rowOff>
    </xdr:from>
    <xdr:ext cx="714375" cy="714375"/>
    <xdr:pic>
      <xdr:nvPicPr>
        <xdr:cNvPr id="686" name="" descr=""/>
        <xdr:cNvPicPr>
          <a:picLocks noChangeAspect="1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1007</xdr:row>
      <xdr:rowOff>19050</xdr:rowOff>
    </xdr:from>
    <xdr:ext cx="714375" cy="714375"/>
    <xdr:pic>
      <xdr:nvPicPr>
        <xdr:cNvPr id="687" name="" descr=""/>
        <xdr:cNvPicPr>
          <a:picLocks noChangeAspect="1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1012</xdr:row>
      <xdr:rowOff>19050</xdr:rowOff>
    </xdr:from>
    <xdr:ext cx="714375" cy="714375"/>
    <xdr:pic>
      <xdr:nvPicPr>
        <xdr:cNvPr id="688" name="" descr=""/>
        <xdr:cNvPicPr>
          <a:picLocks noChangeAspect="1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1018</xdr:row>
      <xdr:rowOff>19050</xdr:rowOff>
    </xdr:from>
    <xdr:ext cx="714375" cy="714375"/>
    <xdr:pic>
      <xdr:nvPicPr>
        <xdr:cNvPr id="689" name="" descr=""/>
        <xdr:cNvPicPr>
          <a:picLocks noChangeAspect="1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1019</xdr:row>
      <xdr:rowOff>19050</xdr:rowOff>
    </xdr:from>
    <xdr:ext cx="714375" cy="714375"/>
    <xdr:pic>
      <xdr:nvPicPr>
        <xdr:cNvPr id="690" name="" descr=""/>
        <xdr:cNvPicPr>
          <a:picLocks noChangeAspect="1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1020</xdr:row>
      <xdr:rowOff>19050</xdr:rowOff>
    </xdr:from>
    <xdr:ext cx="714375" cy="714375"/>
    <xdr:pic>
      <xdr:nvPicPr>
        <xdr:cNvPr id="691" name="" descr=""/>
        <xdr:cNvPicPr>
          <a:picLocks noChangeAspect="1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1021</xdr:row>
      <xdr:rowOff>19050</xdr:rowOff>
    </xdr:from>
    <xdr:ext cx="714375" cy="714375"/>
    <xdr:pic>
      <xdr:nvPicPr>
        <xdr:cNvPr id="692" name="" descr=""/>
        <xdr:cNvPicPr>
          <a:picLocks noChangeAspect="1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1022</xdr:row>
      <xdr:rowOff>19050</xdr:rowOff>
    </xdr:from>
    <xdr:ext cx="714375" cy="714375"/>
    <xdr:pic>
      <xdr:nvPicPr>
        <xdr:cNvPr id="693" name="" descr=""/>
        <xdr:cNvPicPr>
          <a:picLocks noChangeAspect="1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1023</xdr:row>
      <xdr:rowOff>19050</xdr:rowOff>
    </xdr:from>
    <xdr:ext cx="714375" cy="714375"/>
    <xdr:pic>
      <xdr:nvPicPr>
        <xdr:cNvPr id="694" name="" descr=""/>
        <xdr:cNvPicPr>
          <a:picLocks noChangeAspect="1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1024</xdr:row>
      <xdr:rowOff>19050</xdr:rowOff>
    </xdr:from>
    <xdr:ext cx="714375" cy="714375"/>
    <xdr:pic>
      <xdr:nvPicPr>
        <xdr:cNvPr id="695" name="" descr=""/>
        <xdr:cNvPicPr>
          <a:picLocks noChangeAspect="1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1025</xdr:row>
      <xdr:rowOff>19050</xdr:rowOff>
    </xdr:from>
    <xdr:ext cx="714375" cy="714375"/>
    <xdr:pic>
      <xdr:nvPicPr>
        <xdr:cNvPr id="696" name="" descr=""/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1026</xdr:row>
      <xdr:rowOff>19050</xdr:rowOff>
    </xdr:from>
    <xdr:ext cx="714375" cy="714375"/>
    <xdr:pic>
      <xdr:nvPicPr>
        <xdr:cNvPr id="697" name="" descr=""/>
        <xdr:cNvPicPr>
          <a:picLocks noChangeAspect="1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1027</xdr:row>
      <xdr:rowOff>19050</xdr:rowOff>
    </xdr:from>
    <xdr:ext cx="714375" cy="714375"/>
    <xdr:pic>
      <xdr:nvPicPr>
        <xdr:cNvPr id="698" name="" descr=""/>
        <xdr:cNvPicPr>
          <a:picLocks noChangeAspect="1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1028</xdr:row>
      <xdr:rowOff>19050</xdr:rowOff>
    </xdr:from>
    <xdr:ext cx="714375" cy="714375"/>
    <xdr:pic>
      <xdr:nvPicPr>
        <xdr:cNvPr id="699" name="" descr=""/>
        <xdr:cNvPicPr>
          <a:picLocks noChangeAspect="1"/>
        </xdr:cNvPicPr>
      </xdr:nvPicPr>
      <xdr:blipFill>
        <a:blip xmlns:r="http://schemas.openxmlformats.org/officeDocument/2006/relationships" r:embed="rId6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1029</xdr:row>
      <xdr:rowOff>19050</xdr:rowOff>
    </xdr:from>
    <xdr:ext cx="714375" cy="714375"/>
    <xdr:pic>
      <xdr:nvPicPr>
        <xdr:cNvPr id="700" name="" descr=""/>
        <xdr:cNvPicPr>
          <a:picLocks noChangeAspect="1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1031</xdr:row>
      <xdr:rowOff>19050</xdr:rowOff>
    </xdr:from>
    <xdr:ext cx="714375" cy="714375"/>
    <xdr:pic>
      <xdr:nvPicPr>
        <xdr:cNvPr id="701" name="" descr=""/>
        <xdr:cNvPicPr>
          <a:picLocks noChangeAspect="1"/>
        </xdr:cNvPicPr>
      </xdr:nvPicPr>
      <xdr:blipFill>
        <a:blip xmlns:r="http://schemas.openxmlformats.org/officeDocument/2006/relationships" r:embed="rId7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1032</xdr:row>
      <xdr:rowOff>19050</xdr:rowOff>
    </xdr:from>
    <xdr:ext cx="714375" cy="714375"/>
    <xdr:pic>
      <xdr:nvPicPr>
        <xdr:cNvPr id="702" name="" descr=""/>
        <xdr:cNvPicPr>
          <a:picLocks noChangeAspect="1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1033</xdr:row>
      <xdr:rowOff>19050</xdr:rowOff>
    </xdr:from>
    <xdr:ext cx="714375" cy="714375"/>
    <xdr:pic>
      <xdr:nvPicPr>
        <xdr:cNvPr id="703" name="" descr=""/>
        <xdr:cNvPicPr>
          <a:picLocks noChangeAspect="1"/>
        </xdr:cNvPicPr>
      </xdr:nvPicPr>
      <xdr:blipFill>
        <a:blip xmlns:r="http://schemas.openxmlformats.org/officeDocument/2006/relationships" r:embed="rId7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1034</xdr:row>
      <xdr:rowOff>19050</xdr:rowOff>
    </xdr:from>
    <xdr:ext cx="714375" cy="714375"/>
    <xdr:pic>
      <xdr:nvPicPr>
        <xdr:cNvPr id="704" name="" descr=""/>
        <xdr:cNvPicPr>
          <a:picLocks noChangeAspect="1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1035</xdr:row>
      <xdr:rowOff>19050</xdr:rowOff>
    </xdr:from>
    <xdr:ext cx="714375" cy="714375"/>
    <xdr:pic>
      <xdr:nvPicPr>
        <xdr:cNvPr id="705" name="" descr=""/>
        <xdr:cNvPicPr>
          <a:picLocks noChangeAspect="1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1036</xdr:row>
      <xdr:rowOff>19050</xdr:rowOff>
    </xdr:from>
    <xdr:ext cx="714375" cy="714375"/>
    <xdr:pic>
      <xdr:nvPicPr>
        <xdr:cNvPr id="706" name="" descr=""/>
        <xdr:cNvPicPr>
          <a:picLocks noChangeAspect="1"/>
        </xdr:cNvPicPr>
      </xdr:nvPicPr>
      <xdr:blipFill>
        <a:blip xmlns:r="http://schemas.openxmlformats.org/officeDocument/2006/relationships" r:embed="rId7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1037</xdr:row>
      <xdr:rowOff>19050</xdr:rowOff>
    </xdr:from>
    <xdr:ext cx="714375" cy="714375"/>
    <xdr:pic>
      <xdr:nvPicPr>
        <xdr:cNvPr id="707" name="" descr=""/>
        <xdr:cNvPicPr>
          <a:picLocks noChangeAspect="1"/>
        </xdr:cNvPicPr>
      </xdr:nvPicPr>
      <xdr:blipFill>
        <a:blip xmlns:r="http://schemas.openxmlformats.org/officeDocument/2006/relationships" r:embed="rId7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1039</xdr:row>
      <xdr:rowOff>19050</xdr:rowOff>
    </xdr:from>
    <xdr:ext cx="714375" cy="714375"/>
    <xdr:pic>
      <xdr:nvPicPr>
        <xdr:cNvPr id="708" name="" descr=""/>
        <xdr:cNvPicPr>
          <a:picLocks noChangeAspect="1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1040</xdr:row>
      <xdr:rowOff>19050</xdr:rowOff>
    </xdr:from>
    <xdr:ext cx="714375" cy="714375"/>
    <xdr:pic>
      <xdr:nvPicPr>
        <xdr:cNvPr id="709" name="" descr=""/>
        <xdr:cNvPicPr>
          <a:picLocks noChangeAspect="1"/>
        </xdr:cNvPicPr>
      </xdr:nvPicPr>
      <xdr:blipFill>
        <a:blip xmlns:r="http://schemas.openxmlformats.org/officeDocument/2006/relationships" r:embed="rId7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1041</xdr:row>
      <xdr:rowOff>19050</xdr:rowOff>
    </xdr:from>
    <xdr:ext cx="714375" cy="714375"/>
    <xdr:pic>
      <xdr:nvPicPr>
        <xdr:cNvPr id="710" name="" descr=""/>
        <xdr:cNvPicPr>
          <a:picLocks noChangeAspect="1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1042</xdr:row>
      <xdr:rowOff>19050</xdr:rowOff>
    </xdr:from>
    <xdr:ext cx="714375" cy="714375"/>
    <xdr:pic>
      <xdr:nvPicPr>
        <xdr:cNvPr id="711" name="" descr=""/>
        <xdr:cNvPicPr>
          <a:picLocks noChangeAspect="1"/>
        </xdr:cNvPicPr>
      </xdr:nvPicPr>
      <xdr:blipFill>
        <a:blip xmlns:r="http://schemas.openxmlformats.org/officeDocument/2006/relationships" r:embed="rId7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1043</xdr:row>
      <xdr:rowOff>19050</xdr:rowOff>
    </xdr:from>
    <xdr:ext cx="714375" cy="714375"/>
    <xdr:pic>
      <xdr:nvPicPr>
        <xdr:cNvPr id="712" name="" descr=""/>
        <xdr:cNvPicPr>
          <a:picLocks noChangeAspect="1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1044</xdr:row>
      <xdr:rowOff>19050</xdr:rowOff>
    </xdr:from>
    <xdr:ext cx="714375" cy="714375"/>
    <xdr:pic>
      <xdr:nvPicPr>
        <xdr:cNvPr id="713" name="" descr=""/>
        <xdr:cNvPicPr>
          <a:picLocks noChangeAspect="1"/>
        </xdr:cNvPicPr>
      </xdr:nvPicPr>
      <xdr:blipFill>
        <a:blip xmlns:r="http://schemas.openxmlformats.org/officeDocument/2006/relationships" r:embed="rId7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1045</xdr:row>
      <xdr:rowOff>19050</xdr:rowOff>
    </xdr:from>
    <xdr:ext cx="714375" cy="714375"/>
    <xdr:pic>
      <xdr:nvPicPr>
        <xdr:cNvPr id="714" name="" descr=""/>
        <xdr:cNvPicPr>
          <a:picLocks noChangeAspect="1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1046</xdr:row>
      <xdr:rowOff>19050</xdr:rowOff>
    </xdr:from>
    <xdr:ext cx="714375" cy="714375"/>
    <xdr:pic>
      <xdr:nvPicPr>
        <xdr:cNvPr id="715" name="" descr=""/>
        <xdr:cNvPicPr>
          <a:picLocks noChangeAspect="1"/>
        </xdr:cNvPicPr>
      </xdr:nvPicPr>
      <xdr:blipFill>
        <a:blip xmlns:r="http://schemas.openxmlformats.org/officeDocument/2006/relationships" r:embed="rId7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1047</xdr:row>
      <xdr:rowOff>19050</xdr:rowOff>
    </xdr:from>
    <xdr:ext cx="714375" cy="714375"/>
    <xdr:pic>
      <xdr:nvPicPr>
        <xdr:cNvPr id="716" name="" descr=""/>
        <xdr:cNvPicPr>
          <a:picLocks noChangeAspect="1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1048</xdr:row>
      <xdr:rowOff>19050</xdr:rowOff>
    </xdr:from>
    <xdr:ext cx="714375" cy="714375"/>
    <xdr:pic>
      <xdr:nvPicPr>
        <xdr:cNvPr id="717" name="" descr=""/>
        <xdr:cNvPicPr>
          <a:picLocks noChangeAspect="1"/>
        </xdr:cNvPicPr>
      </xdr:nvPicPr>
      <xdr:blipFill>
        <a:blip xmlns:r="http://schemas.openxmlformats.org/officeDocument/2006/relationships" r:embed="rId7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1049</xdr:row>
      <xdr:rowOff>19050</xdr:rowOff>
    </xdr:from>
    <xdr:ext cx="714375" cy="714375"/>
    <xdr:pic>
      <xdr:nvPicPr>
        <xdr:cNvPr id="718" name="" descr=""/>
        <xdr:cNvPicPr>
          <a:picLocks noChangeAspect="1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1053</xdr:row>
      <xdr:rowOff>19050</xdr:rowOff>
    </xdr:from>
    <xdr:ext cx="714375" cy="714375"/>
    <xdr:pic>
      <xdr:nvPicPr>
        <xdr:cNvPr id="719" name="" descr=""/>
        <xdr:cNvPicPr>
          <a:picLocks noChangeAspect="1"/>
        </xdr:cNvPicPr>
      </xdr:nvPicPr>
      <xdr:blipFill>
        <a:blip xmlns:r="http://schemas.openxmlformats.org/officeDocument/2006/relationships" r:embed="rId7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1054</xdr:row>
      <xdr:rowOff>19050</xdr:rowOff>
    </xdr:from>
    <xdr:ext cx="714375" cy="714375"/>
    <xdr:pic>
      <xdr:nvPicPr>
        <xdr:cNvPr id="720" name="" descr=""/>
        <xdr:cNvPicPr>
          <a:picLocks noChangeAspect="1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1055</xdr:row>
      <xdr:rowOff>19050</xdr:rowOff>
    </xdr:from>
    <xdr:ext cx="714375" cy="714375"/>
    <xdr:pic>
      <xdr:nvPicPr>
        <xdr:cNvPr id="721" name="" descr=""/>
        <xdr:cNvPicPr>
          <a:picLocks noChangeAspect="1"/>
        </xdr:cNvPicPr>
      </xdr:nvPicPr>
      <xdr:blipFill>
        <a:blip xmlns:r="http://schemas.openxmlformats.org/officeDocument/2006/relationships" r:embed="rId7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1056</xdr:row>
      <xdr:rowOff>19050</xdr:rowOff>
    </xdr:from>
    <xdr:ext cx="714375" cy="714375"/>
    <xdr:pic>
      <xdr:nvPicPr>
        <xdr:cNvPr id="722" name="" descr=""/>
        <xdr:cNvPicPr>
          <a:picLocks noChangeAspect="1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1057</xdr:row>
      <xdr:rowOff>19050</xdr:rowOff>
    </xdr:from>
    <xdr:ext cx="714375" cy="714375"/>
    <xdr:pic>
      <xdr:nvPicPr>
        <xdr:cNvPr id="723" name="" descr=""/>
        <xdr:cNvPicPr>
          <a:picLocks noChangeAspect="1"/>
        </xdr:cNvPicPr>
      </xdr:nvPicPr>
      <xdr:blipFill>
        <a:blip xmlns:r="http://schemas.openxmlformats.org/officeDocument/2006/relationships" r:embed="rId7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1058</xdr:row>
      <xdr:rowOff>19050</xdr:rowOff>
    </xdr:from>
    <xdr:ext cx="714375" cy="714375"/>
    <xdr:pic>
      <xdr:nvPicPr>
        <xdr:cNvPr id="724" name="" descr=""/>
        <xdr:cNvPicPr>
          <a:picLocks noChangeAspect="1"/>
        </xdr:cNvPicPr>
      </xdr:nvPicPr>
      <xdr:blipFill>
        <a:blip xmlns:r="http://schemas.openxmlformats.org/officeDocument/2006/relationships" r:embed="rId7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1059</xdr:row>
      <xdr:rowOff>19050</xdr:rowOff>
    </xdr:from>
    <xdr:ext cx="714375" cy="714375"/>
    <xdr:pic>
      <xdr:nvPicPr>
        <xdr:cNvPr id="725" name="" descr=""/>
        <xdr:cNvPicPr>
          <a:picLocks noChangeAspect="1"/>
        </xdr:cNvPicPr>
      </xdr:nvPicPr>
      <xdr:blipFill>
        <a:blip xmlns:r="http://schemas.openxmlformats.org/officeDocument/2006/relationships" r:embed="rId7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1060</xdr:row>
      <xdr:rowOff>19050</xdr:rowOff>
    </xdr:from>
    <xdr:ext cx="714375" cy="714375"/>
    <xdr:pic>
      <xdr:nvPicPr>
        <xdr:cNvPr id="726" name="" descr=""/>
        <xdr:cNvPicPr>
          <a:picLocks noChangeAspect="1"/>
        </xdr:cNvPicPr>
      </xdr:nvPicPr>
      <xdr:blipFill>
        <a:blip xmlns:r="http://schemas.openxmlformats.org/officeDocument/2006/relationships" r:embed="rId7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1061</xdr:row>
      <xdr:rowOff>19050</xdr:rowOff>
    </xdr:from>
    <xdr:ext cx="714375" cy="714375"/>
    <xdr:pic>
      <xdr:nvPicPr>
        <xdr:cNvPr id="727" name="" descr=""/>
        <xdr:cNvPicPr>
          <a:picLocks noChangeAspect="1"/>
        </xdr:cNvPicPr>
      </xdr:nvPicPr>
      <xdr:blipFill>
        <a:blip xmlns:r="http://schemas.openxmlformats.org/officeDocument/2006/relationships" r:embed="rId7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1062</xdr:row>
      <xdr:rowOff>19050</xdr:rowOff>
    </xdr:from>
    <xdr:ext cx="714375" cy="714375"/>
    <xdr:pic>
      <xdr:nvPicPr>
        <xdr:cNvPr id="728" name="" descr=""/>
        <xdr:cNvPicPr>
          <a:picLocks noChangeAspect="1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1063</xdr:row>
      <xdr:rowOff>19050</xdr:rowOff>
    </xdr:from>
    <xdr:ext cx="714375" cy="714375"/>
    <xdr:pic>
      <xdr:nvPicPr>
        <xdr:cNvPr id="729" name="" descr=""/>
        <xdr:cNvPicPr>
          <a:picLocks noChangeAspect="1"/>
        </xdr:cNvPicPr>
      </xdr:nvPicPr>
      <xdr:blipFill>
        <a:blip xmlns:r="http://schemas.openxmlformats.org/officeDocument/2006/relationships" r:embed="rId7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1064</xdr:row>
      <xdr:rowOff>19050</xdr:rowOff>
    </xdr:from>
    <xdr:ext cx="714375" cy="714375"/>
    <xdr:pic>
      <xdr:nvPicPr>
        <xdr:cNvPr id="730" name="" descr=""/>
        <xdr:cNvPicPr>
          <a:picLocks noChangeAspect="1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1065</xdr:row>
      <xdr:rowOff>19050</xdr:rowOff>
    </xdr:from>
    <xdr:ext cx="714375" cy="714375"/>
    <xdr:pic>
      <xdr:nvPicPr>
        <xdr:cNvPr id="731" name="" descr=""/>
        <xdr:cNvPicPr>
          <a:picLocks noChangeAspect="1"/>
        </xdr:cNvPicPr>
      </xdr:nvPicPr>
      <xdr:blipFill>
        <a:blip xmlns:r="http://schemas.openxmlformats.org/officeDocument/2006/relationships" r:embed="rId7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1066</xdr:row>
      <xdr:rowOff>19050</xdr:rowOff>
    </xdr:from>
    <xdr:ext cx="714375" cy="714375"/>
    <xdr:pic>
      <xdr:nvPicPr>
        <xdr:cNvPr id="732" name="" descr=""/>
        <xdr:cNvPicPr>
          <a:picLocks noChangeAspect="1"/>
        </xdr:cNvPicPr>
      </xdr:nvPicPr>
      <xdr:blipFill>
        <a:blip xmlns:r="http://schemas.openxmlformats.org/officeDocument/2006/relationships" r:embed="rId7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1067</xdr:row>
      <xdr:rowOff>19050</xdr:rowOff>
    </xdr:from>
    <xdr:ext cx="714375" cy="714375"/>
    <xdr:pic>
      <xdr:nvPicPr>
        <xdr:cNvPr id="733" name="" descr=""/>
        <xdr:cNvPicPr>
          <a:picLocks noChangeAspect="1"/>
        </xdr:cNvPicPr>
      </xdr:nvPicPr>
      <xdr:blipFill>
        <a:blip xmlns:r="http://schemas.openxmlformats.org/officeDocument/2006/relationships" r:embed="rId7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1068</xdr:row>
      <xdr:rowOff>19050</xdr:rowOff>
    </xdr:from>
    <xdr:ext cx="714375" cy="714375"/>
    <xdr:pic>
      <xdr:nvPicPr>
        <xdr:cNvPr id="734" name="" descr=""/>
        <xdr:cNvPicPr>
          <a:picLocks noChangeAspect="1"/>
        </xdr:cNvPicPr>
      </xdr:nvPicPr>
      <xdr:blipFill>
        <a:blip xmlns:r="http://schemas.openxmlformats.org/officeDocument/2006/relationships" r:embed="rId7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1069</xdr:row>
      <xdr:rowOff>19050</xdr:rowOff>
    </xdr:from>
    <xdr:ext cx="714375" cy="714375"/>
    <xdr:pic>
      <xdr:nvPicPr>
        <xdr:cNvPr id="735" name="" descr=""/>
        <xdr:cNvPicPr>
          <a:picLocks noChangeAspect="1"/>
        </xdr:cNvPicPr>
      </xdr:nvPicPr>
      <xdr:blipFill>
        <a:blip xmlns:r="http://schemas.openxmlformats.org/officeDocument/2006/relationships" r:embed="rId7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1070</xdr:row>
      <xdr:rowOff>19050</xdr:rowOff>
    </xdr:from>
    <xdr:ext cx="714375" cy="714375"/>
    <xdr:pic>
      <xdr:nvPicPr>
        <xdr:cNvPr id="736" name="" descr=""/>
        <xdr:cNvPicPr>
          <a:picLocks noChangeAspect="1"/>
        </xdr:cNvPicPr>
      </xdr:nvPicPr>
      <xdr:blipFill>
        <a:blip xmlns:r="http://schemas.openxmlformats.org/officeDocument/2006/relationships" r:embed="rId7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1072</xdr:row>
      <xdr:rowOff>19050</xdr:rowOff>
    </xdr:from>
    <xdr:ext cx="714375" cy="714375"/>
    <xdr:pic>
      <xdr:nvPicPr>
        <xdr:cNvPr id="737" name="" descr=""/>
        <xdr:cNvPicPr>
          <a:picLocks noChangeAspect="1"/>
        </xdr:cNvPicPr>
      </xdr:nvPicPr>
      <xdr:blipFill>
        <a:blip xmlns:r="http://schemas.openxmlformats.org/officeDocument/2006/relationships" r:embed="rId7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1073</xdr:row>
      <xdr:rowOff>19050</xdr:rowOff>
    </xdr:from>
    <xdr:ext cx="714375" cy="714375"/>
    <xdr:pic>
      <xdr:nvPicPr>
        <xdr:cNvPr id="738" name="" descr=""/>
        <xdr:cNvPicPr>
          <a:picLocks noChangeAspect="1"/>
        </xdr:cNvPicPr>
      </xdr:nvPicPr>
      <xdr:blipFill>
        <a:blip xmlns:r="http://schemas.openxmlformats.org/officeDocument/2006/relationships" r:embed="rId7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1074</xdr:row>
      <xdr:rowOff>19050</xdr:rowOff>
    </xdr:from>
    <xdr:ext cx="714375" cy="714375"/>
    <xdr:pic>
      <xdr:nvPicPr>
        <xdr:cNvPr id="739" name="" descr=""/>
        <xdr:cNvPicPr>
          <a:picLocks noChangeAspect="1"/>
        </xdr:cNvPicPr>
      </xdr:nvPicPr>
      <xdr:blipFill>
        <a:blip xmlns:r="http://schemas.openxmlformats.org/officeDocument/2006/relationships" r:embed="rId7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1075</xdr:row>
      <xdr:rowOff>19050</xdr:rowOff>
    </xdr:from>
    <xdr:ext cx="714375" cy="714375"/>
    <xdr:pic>
      <xdr:nvPicPr>
        <xdr:cNvPr id="740" name="" descr=""/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1078</xdr:row>
      <xdr:rowOff>19050</xdr:rowOff>
    </xdr:from>
    <xdr:ext cx="714375" cy="714375"/>
    <xdr:pic>
      <xdr:nvPicPr>
        <xdr:cNvPr id="741" name="" descr=""/>
        <xdr:cNvPicPr>
          <a:picLocks noChangeAspect="1"/>
        </xdr:cNvPicPr>
      </xdr:nvPicPr>
      <xdr:blipFill>
        <a:blip xmlns:r="http://schemas.openxmlformats.org/officeDocument/2006/relationships" r:embed="rId7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1079</xdr:row>
      <xdr:rowOff>19050</xdr:rowOff>
    </xdr:from>
    <xdr:ext cx="714375" cy="714375"/>
    <xdr:pic>
      <xdr:nvPicPr>
        <xdr:cNvPr id="742" name="" descr=""/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1080</xdr:row>
      <xdr:rowOff>19050</xdr:rowOff>
    </xdr:from>
    <xdr:ext cx="714375" cy="714375"/>
    <xdr:pic>
      <xdr:nvPicPr>
        <xdr:cNvPr id="743" name="" descr=""/>
        <xdr:cNvPicPr>
          <a:picLocks noChangeAspect="1"/>
        </xdr:cNvPicPr>
      </xdr:nvPicPr>
      <xdr:blipFill>
        <a:blip xmlns:r="http://schemas.openxmlformats.org/officeDocument/2006/relationships" r:embed="rId7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1081</xdr:row>
      <xdr:rowOff>19050</xdr:rowOff>
    </xdr:from>
    <xdr:ext cx="714375" cy="714375"/>
    <xdr:pic>
      <xdr:nvPicPr>
        <xdr:cNvPr id="744" name="" descr=""/>
        <xdr:cNvPicPr>
          <a:picLocks noChangeAspect="1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1082</xdr:row>
      <xdr:rowOff>19050</xdr:rowOff>
    </xdr:from>
    <xdr:ext cx="714375" cy="714375"/>
    <xdr:pic>
      <xdr:nvPicPr>
        <xdr:cNvPr id="745" name="" descr=""/>
        <xdr:cNvPicPr>
          <a:picLocks noChangeAspect="1"/>
        </xdr:cNvPicPr>
      </xdr:nvPicPr>
      <xdr:blipFill>
        <a:blip xmlns:r="http://schemas.openxmlformats.org/officeDocument/2006/relationships" r:embed="rId7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1083</xdr:row>
      <xdr:rowOff>19050</xdr:rowOff>
    </xdr:from>
    <xdr:ext cx="714375" cy="714375"/>
    <xdr:pic>
      <xdr:nvPicPr>
        <xdr:cNvPr id="746" name="" descr=""/>
        <xdr:cNvPicPr>
          <a:picLocks noChangeAspect="1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1084</xdr:row>
      <xdr:rowOff>19050</xdr:rowOff>
    </xdr:from>
    <xdr:ext cx="714375" cy="714375"/>
    <xdr:pic>
      <xdr:nvPicPr>
        <xdr:cNvPr id="747" name="" descr=""/>
        <xdr:cNvPicPr>
          <a:picLocks noChangeAspect="1"/>
        </xdr:cNvPicPr>
      </xdr:nvPicPr>
      <xdr:blipFill>
        <a:blip xmlns:r="http://schemas.openxmlformats.org/officeDocument/2006/relationships" r:embed="rId7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1085</xdr:row>
      <xdr:rowOff>19050</xdr:rowOff>
    </xdr:from>
    <xdr:ext cx="714375" cy="714375"/>
    <xdr:pic>
      <xdr:nvPicPr>
        <xdr:cNvPr id="748" name="" descr=""/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1086</xdr:row>
      <xdr:rowOff>19050</xdr:rowOff>
    </xdr:from>
    <xdr:ext cx="714375" cy="714375"/>
    <xdr:pic>
      <xdr:nvPicPr>
        <xdr:cNvPr id="749" name="" descr=""/>
        <xdr:cNvPicPr>
          <a:picLocks noChangeAspect="1"/>
        </xdr:cNvPicPr>
      </xdr:nvPicPr>
      <xdr:blipFill>
        <a:blip xmlns:r="http://schemas.openxmlformats.org/officeDocument/2006/relationships" r:embed="rId7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1087</xdr:row>
      <xdr:rowOff>19050</xdr:rowOff>
    </xdr:from>
    <xdr:ext cx="714375" cy="714375"/>
    <xdr:pic>
      <xdr:nvPicPr>
        <xdr:cNvPr id="750" name="" descr=""/>
        <xdr:cNvPicPr>
          <a:picLocks noChangeAspect="1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1088</xdr:row>
      <xdr:rowOff>19050</xdr:rowOff>
    </xdr:from>
    <xdr:ext cx="714375" cy="714375"/>
    <xdr:pic>
      <xdr:nvPicPr>
        <xdr:cNvPr id="751" name="" descr=""/>
        <xdr:cNvPicPr>
          <a:picLocks noChangeAspect="1"/>
        </xdr:cNvPicPr>
      </xdr:nvPicPr>
      <xdr:blipFill>
        <a:blip xmlns:r="http://schemas.openxmlformats.org/officeDocument/2006/relationships" r:embed="rId7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1090</xdr:row>
      <xdr:rowOff>19050</xdr:rowOff>
    </xdr:from>
    <xdr:ext cx="714375" cy="714375"/>
    <xdr:pic>
      <xdr:nvPicPr>
        <xdr:cNvPr id="752" name="" descr=""/>
        <xdr:cNvPicPr>
          <a:picLocks noChangeAspect="1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1091</xdr:row>
      <xdr:rowOff>19050</xdr:rowOff>
    </xdr:from>
    <xdr:ext cx="714375" cy="714375"/>
    <xdr:pic>
      <xdr:nvPicPr>
        <xdr:cNvPr id="753" name="" descr=""/>
        <xdr:cNvPicPr>
          <a:picLocks noChangeAspect="1"/>
        </xdr:cNvPicPr>
      </xdr:nvPicPr>
      <xdr:blipFill>
        <a:blip xmlns:r="http://schemas.openxmlformats.org/officeDocument/2006/relationships" r:embed="rId7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1092</xdr:row>
      <xdr:rowOff>19050</xdr:rowOff>
    </xdr:from>
    <xdr:ext cx="714375" cy="714375"/>
    <xdr:pic>
      <xdr:nvPicPr>
        <xdr:cNvPr id="754" name="" descr=""/>
        <xdr:cNvPicPr>
          <a:picLocks noChangeAspect="1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1093</xdr:row>
      <xdr:rowOff>19050</xdr:rowOff>
    </xdr:from>
    <xdr:ext cx="714375" cy="714375"/>
    <xdr:pic>
      <xdr:nvPicPr>
        <xdr:cNvPr id="755" name="" descr=""/>
        <xdr:cNvPicPr>
          <a:picLocks noChangeAspect="1"/>
        </xdr:cNvPicPr>
      </xdr:nvPicPr>
      <xdr:blipFill>
        <a:blip xmlns:r="http://schemas.openxmlformats.org/officeDocument/2006/relationships" r:embed="rId7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1094</xdr:row>
      <xdr:rowOff>19050</xdr:rowOff>
    </xdr:from>
    <xdr:ext cx="714375" cy="714375"/>
    <xdr:pic>
      <xdr:nvPicPr>
        <xdr:cNvPr id="756" name="" descr=""/>
        <xdr:cNvPicPr>
          <a:picLocks noChangeAspect="1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1095</xdr:row>
      <xdr:rowOff>19050</xdr:rowOff>
    </xdr:from>
    <xdr:ext cx="714375" cy="714375"/>
    <xdr:pic>
      <xdr:nvPicPr>
        <xdr:cNvPr id="757" name="" descr=""/>
        <xdr:cNvPicPr>
          <a:picLocks noChangeAspect="1"/>
        </xdr:cNvPicPr>
      </xdr:nvPicPr>
      <xdr:blipFill>
        <a:blip xmlns:r="http://schemas.openxmlformats.org/officeDocument/2006/relationships" r:embed="rId7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1096</xdr:row>
      <xdr:rowOff>19050</xdr:rowOff>
    </xdr:from>
    <xdr:ext cx="714375" cy="714375"/>
    <xdr:pic>
      <xdr:nvPicPr>
        <xdr:cNvPr id="758" name="" descr=""/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1097</xdr:row>
      <xdr:rowOff>19050</xdr:rowOff>
    </xdr:from>
    <xdr:ext cx="714375" cy="714375"/>
    <xdr:pic>
      <xdr:nvPicPr>
        <xdr:cNvPr id="759" name="" descr=""/>
        <xdr:cNvPicPr>
          <a:picLocks noChangeAspect="1"/>
        </xdr:cNvPicPr>
      </xdr:nvPicPr>
      <xdr:blipFill>
        <a:blip xmlns:r="http://schemas.openxmlformats.org/officeDocument/2006/relationships" r:embed="rId7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1098</xdr:row>
      <xdr:rowOff>19050</xdr:rowOff>
    </xdr:from>
    <xdr:ext cx="714375" cy="714375"/>
    <xdr:pic>
      <xdr:nvPicPr>
        <xdr:cNvPr id="760" name="" descr=""/>
        <xdr:cNvPicPr>
          <a:picLocks noChangeAspect="1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1099</xdr:row>
      <xdr:rowOff>19050</xdr:rowOff>
    </xdr:from>
    <xdr:ext cx="714375" cy="714375"/>
    <xdr:pic>
      <xdr:nvPicPr>
        <xdr:cNvPr id="761" name="" descr=""/>
        <xdr:cNvPicPr>
          <a:picLocks noChangeAspect="1"/>
        </xdr:cNvPicPr>
      </xdr:nvPicPr>
      <xdr:blipFill>
        <a:blip xmlns:r="http://schemas.openxmlformats.org/officeDocument/2006/relationships" r:embed="rId7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1100</xdr:row>
      <xdr:rowOff>19050</xdr:rowOff>
    </xdr:from>
    <xdr:ext cx="714375" cy="714375"/>
    <xdr:pic>
      <xdr:nvPicPr>
        <xdr:cNvPr id="762" name="" descr=""/>
        <xdr:cNvPicPr>
          <a:picLocks noChangeAspect="1"/>
        </xdr:cNvPicPr>
      </xdr:nvPicPr>
      <xdr:blipFill>
        <a:blip xmlns:r="http://schemas.openxmlformats.org/officeDocument/2006/relationships" r:embed="rId7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1101</xdr:row>
      <xdr:rowOff>19050</xdr:rowOff>
    </xdr:from>
    <xdr:ext cx="714375" cy="714375"/>
    <xdr:pic>
      <xdr:nvPicPr>
        <xdr:cNvPr id="763" name="" descr=""/>
        <xdr:cNvPicPr>
          <a:picLocks noChangeAspect="1"/>
        </xdr:cNvPicPr>
      </xdr:nvPicPr>
      <xdr:blipFill>
        <a:blip xmlns:r="http://schemas.openxmlformats.org/officeDocument/2006/relationships" r:embed="rId7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1102</xdr:row>
      <xdr:rowOff>19050</xdr:rowOff>
    </xdr:from>
    <xdr:ext cx="714375" cy="714375"/>
    <xdr:pic>
      <xdr:nvPicPr>
        <xdr:cNvPr id="764" name="" descr=""/>
        <xdr:cNvPicPr>
          <a:picLocks noChangeAspect="1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1103</xdr:row>
      <xdr:rowOff>19050</xdr:rowOff>
    </xdr:from>
    <xdr:ext cx="714375" cy="714375"/>
    <xdr:pic>
      <xdr:nvPicPr>
        <xdr:cNvPr id="765" name="" descr=""/>
        <xdr:cNvPicPr>
          <a:picLocks noChangeAspect="1"/>
        </xdr:cNvPicPr>
      </xdr:nvPicPr>
      <xdr:blipFill>
        <a:blip xmlns:r="http://schemas.openxmlformats.org/officeDocument/2006/relationships" r:embed="rId7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1105</xdr:row>
      <xdr:rowOff>19050</xdr:rowOff>
    </xdr:from>
    <xdr:ext cx="714375" cy="714375"/>
    <xdr:pic>
      <xdr:nvPicPr>
        <xdr:cNvPr id="766" name="" descr=""/>
        <xdr:cNvPicPr>
          <a:picLocks noChangeAspect="1"/>
        </xdr:cNvPicPr>
      </xdr:nvPicPr>
      <xdr:blipFill>
        <a:blip xmlns:r="http://schemas.openxmlformats.org/officeDocument/2006/relationships" r:embed="rId7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1106</xdr:row>
      <xdr:rowOff>19050</xdr:rowOff>
    </xdr:from>
    <xdr:ext cx="714375" cy="714375"/>
    <xdr:pic>
      <xdr:nvPicPr>
        <xdr:cNvPr id="767" name="" descr=""/>
        <xdr:cNvPicPr>
          <a:picLocks noChangeAspect="1"/>
        </xdr:cNvPicPr>
      </xdr:nvPicPr>
      <xdr:blipFill>
        <a:blip xmlns:r="http://schemas.openxmlformats.org/officeDocument/2006/relationships" r:embed="rId7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1107</xdr:row>
      <xdr:rowOff>19050</xdr:rowOff>
    </xdr:from>
    <xdr:ext cx="714375" cy="714375"/>
    <xdr:pic>
      <xdr:nvPicPr>
        <xdr:cNvPr id="768" name="" descr=""/>
        <xdr:cNvPicPr>
          <a:picLocks noChangeAspect="1"/>
        </xdr:cNvPicPr>
      </xdr:nvPicPr>
      <xdr:blipFill>
        <a:blip xmlns:r="http://schemas.openxmlformats.org/officeDocument/2006/relationships" r:embed="rId7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1108</xdr:row>
      <xdr:rowOff>19050</xdr:rowOff>
    </xdr:from>
    <xdr:ext cx="714375" cy="714375"/>
    <xdr:pic>
      <xdr:nvPicPr>
        <xdr:cNvPr id="769" name="" descr=""/>
        <xdr:cNvPicPr>
          <a:picLocks noChangeAspect="1"/>
        </xdr:cNvPicPr>
      </xdr:nvPicPr>
      <xdr:blipFill>
        <a:blip xmlns:r="http://schemas.openxmlformats.org/officeDocument/2006/relationships" r:embed="rId7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1109</xdr:row>
      <xdr:rowOff>19050</xdr:rowOff>
    </xdr:from>
    <xdr:ext cx="714375" cy="714375"/>
    <xdr:pic>
      <xdr:nvPicPr>
        <xdr:cNvPr id="770" name="" descr=""/>
        <xdr:cNvPicPr>
          <a:picLocks noChangeAspect="1"/>
        </xdr:cNvPicPr>
      </xdr:nvPicPr>
      <xdr:blipFill>
        <a:blip xmlns:r="http://schemas.openxmlformats.org/officeDocument/2006/relationships" r:embed="rId7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1110</xdr:row>
      <xdr:rowOff>19050</xdr:rowOff>
    </xdr:from>
    <xdr:ext cx="714375" cy="714375"/>
    <xdr:pic>
      <xdr:nvPicPr>
        <xdr:cNvPr id="771" name="" descr=""/>
        <xdr:cNvPicPr>
          <a:picLocks noChangeAspect="1"/>
        </xdr:cNvPicPr>
      </xdr:nvPicPr>
      <xdr:blipFill>
        <a:blip xmlns:r="http://schemas.openxmlformats.org/officeDocument/2006/relationships" r:embed="rId7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1111</xdr:row>
      <xdr:rowOff>19050</xdr:rowOff>
    </xdr:from>
    <xdr:ext cx="714375" cy="714375"/>
    <xdr:pic>
      <xdr:nvPicPr>
        <xdr:cNvPr id="772" name="" descr=""/>
        <xdr:cNvPicPr>
          <a:picLocks noChangeAspect="1"/>
        </xdr:cNvPicPr>
      </xdr:nvPicPr>
      <xdr:blipFill>
        <a:blip xmlns:r="http://schemas.openxmlformats.org/officeDocument/2006/relationships" r:embed="rId7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1112</xdr:row>
      <xdr:rowOff>19050</xdr:rowOff>
    </xdr:from>
    <xdr:ext cx="714375" cy="714375"/>
    <xdr:pic>
      <xdr:nvPicPr>
        <xdr:cNvPr id="773" name="" descr=""/>
        <xdr:cNvPicPr>
          <a:picLocks noChangeAspect="1"/>
        </xdr:cNvPicPr>
      </xdr:nvPicPr>
      <xdr:blipFill>
        <a:blip xmlns:r="http://schemas.openxmlformats.org/officeDocument/2006/relationships" r:embed="rId7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1113</xdr:row>
      <xdr:rowOff>19050</xdr:rowOff>
    </xdr:from>
    <xdr:ext cx="714375" cy="714375"/>
    <xdr:pic>
      <xdr:nvPicPr>
        <xdr:cNvPr id="774" name="" descr=""/>
        <xdr:cNvPicPr>
          <a:picLocks noChangeAspect="1"/>
        </xdr:cNvPicPr>
      </xdr:nvPicPr>
      <xdr:blipFill>
        <a:blip xmlns:r="http://schemas.openxmlformats.org/officeDocument/2006/relationships" r:embed="rId7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1114</xdr:row>
      <xdr:rowOff>19050</xdr:rowOff>
    </xdr:from>
    <xdr:ext cx="714375" cy="714375"/>
    <xdr:pic>
      <xdr:nvPicPr>
        <xdr:cNvPr id="775" name="" descr=""/>
        <xdr:cNvPicPr>
          <a:picLocks noChangeAspect="1"/>
        </xdr:cNvPicPr>
      </xdr:nvPicPr>
      <xdr:blipFill>
        <a:blip xmlns:r="http://schemas.openxmlformats.org/officeDocument/2006/relationships" r:embed="rId7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1115</xdr:row>
      <xdr:rowOff>19050</xdr:rowOff>
    </xdr:from>
    <xdr:ext cx="714375" cy="714375"/>
    <xdr:pic>
      <xdr:nvPicPr>
        <xdr:cNvPr id="776" name="" descr=""/>
        <xdr:cNvPicPr>
          <a:picLocks noChangeAspect="1"/>
        </xdr:cNvPicPr>
      </xdr:nvPicPr>
      <xdr:blipFill>
        <a:blip xmlns:r="http://schemas.openxmlformats.org/officeDocument/2006/relationships" r:embed="rId7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1117</xdr:row>
      <xdr:rowOff>19050</xdr:rowOff>
    </xdr:from>
    <xdr:ext cx="714375" cy="714375"/>
    <xdr:pic>
      <xdr:nvPicPr>
        <xdr:cNvPr id="777" name="" descr=""/>
        <xdr:cNvPicPr>
          <a:picLocks noChangeAspect="1"/>
        </xdr:cNvPicPr>
      </xdr:nvPicPr>
      <xdr:blipFill>
        <a:blip xmlns:r="http://schemas.openxmlformats.org/officeDocument/2006/relationships" r:embed="rId7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1120</xdr:row>
      <xdr:rowOff>19050</xdr:rowOff>
    </xdr:from>
    <xdr:ext cx="714375" cy="714375"/>
    <xdr:pic>
      <xdr:nvPicPr>
        <xdr:cNvPr id="778" name="" descr=""/>
        <xdr:cNvPicPr>
          <a:picLocks noChangeAspect="1"/>
        </xdr:cNvPicPr>
      </xdr:nvPicPr>
      <xdr:blipFill>
        <a:blip xmlns:r="http://schemas.openxmlformats.org/officeDocument/2006/relationships" r:embed="rId7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1123</xdr:row>
      <xdr:rowOff>19050</xdr:rowOff>
    </xdr:from>
    <xdr:ext cx="714375" cy="714375"/>
    <xdr:pic>
      <xdr:nvPicPr>
        <xdr:cNvPr id="779" name="" descr=""/>
        <xdr:cNvPicPr>
          <a:picLocks noChangeAspect="1"/>
        </xdr:cNvPicPr>
      </xdr:nvPicPr>
      <xdr:blipFill>
        <a:blip xmlns:r="http://schemas.openxmlformats.org/officeDocument/2006/relationships" r:embed="rId7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1124</xdr:row>
      <xdr:rowOff>19050</xdr:rowOff>
    </xdr:from>
    <xdr:ext cx="714375" cy="714375"/>
    <xdr:pic>
      <xdr:nvPicPr>
        <xdr:cNvPr id="780" name="" descr=""/>
        <xdr:cNvPicPr>
          <a:picLocks noChangeAspect="1"/>
        </xdr:cNvPicPr>
      </xdr:nvPicPr>
      <xdr:blipFill>
        <a:blip xmlns:r="http://schemas.openxmlformats.org/officeDocument/2006/relationships" r:embed="rId7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1125</xdr:row>
      <xdr:rowOff>19050</xdr:rowOff>
    </xdr:from>
    <xdr:ext cx="714375" cy="714375"/>
    <xdr:pic>
      <xdr:nvPicPr>
        <xdr:cNvPr id="781" name="" descr=""/>
        <xdr:cNvPicPr>
          <a:picLocks noChangeAspect="1"/>
        </xdr:cNvPicPr>
      </xdr:nvPicPr>
      <xdr:blipFill>
        <a:blip xmlns:r="http://schemas.openxmlformats.org/officeDocument/2006/relationships" r:embed="rId7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1126</xdr:row>
      <xdr:rowOff>19050</xdr:rowOff>
    </xdr:from>
    <xdr:ext cx="714375" cy="714375"/>
    <xdr:pic>
      <xdr:nvPicPr>
        <xdr:cNvPr id="782" name="" descr=""/>
        <xdr:cNvPicPr>
          <a:picLocks noChangeAspect="1"/>
        </xdr:cNvPicPr>
      </xdr:nvPicPr>
      <xdr:blipFill>
        <a:blip xmlns:r="http://schemas.openxmlformats.org/officeDocument/2006/relationships" r:embed="rId7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1130</xdr:row>
      <xdr:rowOff>19050</xdr:rowOff>
    </xdr:from>
    <xdr:ext cx="714375" cy="714375"/>
    <xdr:pic>
      <xdr:nvPicPr>
        <xdr:cNvPr id="783" name="" descr=""/>
        <xdr:cNvPicPr>
          <a:picLocks noChangeAspect="1"/>
        </xdr:cNvPicPr>
      </xdr:nvPicPr>
      <xdr:blipFill>
        <a:blip xmlns:r="http://schemas.openxmlformats.org/officeDocument/2006/relationships" r:embed="rId7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1131</xdr:row>
      <xdr:rowOff>19050</xdr:rowOff>
    </xdr:from>
    <xdr:ext cx="714375" cy="714375"/>
    <xdr:pic>
      <xdr:nvPicPr>
        <xdr:cNvPr id="784" name="" descr=""/>
        <xdr:cNvPicPr>
          <a:picLocks noChangeAspect="1"/>
        </xdr:cNvPicPr>
      </xdr:nvPicPr>
      <xdr:blipFill>
        <a:blip xmlns:r="http://schemas.openxmlformats.org/officeDocument/2006/relationships" r:embed="rId7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1132</xdr:row>
      <xdr:rowOff>19050</xdr:rowOff>
    </xdr:from>
    <xdr:ext cx="714375" cy="714375"/>
    <xdr:pic>
      <xdr:nvPicPr>
        <xdr:cNvPr id="785" name="" descr=""/>
        <xdr:cNvPicPr>
          <a:picLocks noChangeAspect="1"/>
        </xdr:cNvPicPr>
      </xdr:nvPicPr>
      <xdr:blipFill>
        <a:blip xmlns:r="http://schemas.openxmlformats.org/officeDocument/2006/relationships" r:embed="rId7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1133</xdr:row>
      <xdr:rowOff>19050</xdr:rowOff>
    </xdr:from>
    <xdr:ext cx="714375" cy="714375"/>
    <xdr:pic>
      <xdr:nvPicPr>
        <xdr:cNvPr id="786" name="" descr=""/>
        <xdr:cNvPicPr>
          <a:picLocks noChangeAspect="1"/>
        </xdr:cNvPicPr>
      </xdr:nvPicPr>
      <xdr:blipFill>
        <a:blip xmlns:r="http://schemas.openxmlformats.org/officeDocument/2006/relationships" r:embed="rId7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1134</xdr:row>
      <xdr:rowOff>19050</xdr:rowOff>
    </xdr:from>
    <xdr:ext cx="714375" cy="714375"/>
    <xdr:pic>
      <xdr:nvPicPr>
        <xdr:cNvPr id="787" name="" descr=""/>
        <xdr:cNvPicPr>
          <a:picLocks noChangeAspect="1"/>
        </xdr:cNvPicPr>
      </xdr:nvPicPr>
      <xdr:blipFill>
        <a:blip xmlns:r="http://schemas.openxmlformats.org/officeDocument/2006/relationships" r:embed="rId7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1135</xdr:row>
      <xdr:rowOff>19050</xdr:rowOff>
    </xdr:from>
    <xdr:ext cx="714375" cy="714375"/>
    <xdr:pic>
      <xdr:nvPicPr>
        <xdr:cNvPr id="788" name="" descr=""/>
        <xdr:cNvPicPr>
          <a:picLocks noChangeAspect="1"/>
        </xdr:cNvPicPr>
      </xdr:nvPicPr>
      <xdr:blipFill>
        <a:blip xmlns:r="http://schemas.openxmlformats.org/officeDocument/2006/relationships" r:embed="rId7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1136</xdr:row>
      <xdr:rowOff>19050</xdr:rowOff>
    </xdr:from>
    <xdr:ext cx="714375" cy="714375"/>
    <xdr:pic>
      <xdr:nvPicPr>
        <xdr:cNvPr id="789" name="" descr=""/>
        <xdr:cNvPicPr>
          <a:picLocks noChangeAspect="1"/>
        </xdr:cNvPicPr>
      </xdr:nvPicPr>
      <xdr:blipFill>
        <a:blip xmlns:r="http://schemas.openxmlformats.org/officeDocument/2006/relationships" r:embed="rId7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1137</xdr:row>
      <xdr:rowOff>19050</xdr:rowOff>
    </xdr:from>
    <xdr:ext cx="714375" cy="714375"/>
    <xdr:pic>
      <xdr:nvPicPr>
        <xdr:cNvPr id="790" name="" descr=""/>
        <xdr:cNvPicPr>
          <a:picLocks noChangeAspect="1"/>
        </xdr:cNvPicPr>
      </xdr:nvPicPr>
      <xdr:blipFill>
        <a:blip xmlns:r="http://schemas.openxmlformats.org/officeDocument/2006/relationships" r:embed="rId7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1138</xdr:row>
      <xdr:rowOff>19050</xdr:rowOff>
    </xdr:from>
    <xdr:ext cx="714375" cy="714375"/>
    <xdr:pic>
      <xdr:nvPicPr>
        <xdr:cNvPr id="791" name="" descr=""/>
        <xdr:cNvPicPr>
          <a:picLocks noChangeAspect="1"/>
        </xdr:cNvPicPr>
      </xdr:nvPicPr>
      <xdr:blipFill>
        <a:blip xmlns:r="http://schemas.openxmlformats.org/officeDocument/2006/relationships" r:embed="rId7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1139</xdr:row>
      <xdr:rowOff>19050</xdr:rowOff>
    </xdr:from>
    <xdr:ext cx="714375" cy="714375"/>
    <xdr:pic>
      <xdr:nvPicPr>
        <xdr:cNvPr id="792" name="" descr=""/>
        <xdr:cNvPicPr>
          <a:picLocks noChangeAspect="1"/>
        </xdr:cNvPicPr>
      </xdr:nvPicPr>
      <xdr:blipFill>
        <a:blip xmlns:r="http://schemas.openxmlformats.org/officeDocument/2006/relationships" r:embed="rId7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1140</xdr:row>
      <xdr:rowOff>19050</xdr:rowOff>
    </xdr:from>
    <xdr:ext cx="714375" cy="714375"/>
    <xdr:pic>
      <xdr:nvPicPr>
        <xdr:cNvPr id="793" name="" descr=""/>
        <xdr:cNvPicPr>
          <a:picLocks noChangeAspect="1"/>
        </xdr:cNvPicPr>
      </xdr:nvPicPr>
      <xdr:blipFill>
        <a:blip xmlns:r="http://schemas.openxmlformats.org/officeDocument/2006/relationships" r:embed="rId7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1141</xdr:row>
      <xdr:rowOff>19050</xdr:rowOff>
    </xdr:from>
    <xdr:ext cx="714375" cy="714375"/>
    <xdr:pic>
      <xdr:nvPicPr>
        <xdr:cNvPr id="794" name="" descr=""/>
        <xdr:cNvPicPr>
          <a:picLocks noChangeAspect="1"/>
        </xdr:cNvPicPr>
      </xdr:nvPicPr>
      <xdr:blipFill>
        <a:blip xmlns:r="http://schemas.openxmlformats.org/officeDocument/2006/relationships" r:embed="rId7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1142</xdr:row>
      <xdr:rowOff>19050</xdr:rowOff>
    </xdr:from>
    <xdr:ext cx="714375" cy="714375"/>
    <xdr:pic>
      <xdr:nvPicPr>
        <xdr:cNvPr id="795" name="" descr=""/>
        <xdr:cNvPicPr>
          <a:picLocks noChangeAspect="1"/>
        </xdr:cNvPicPr>
      </xdr:nvPicPr>
      <xdr:blipFill>
        <a:blip xmlns:r="http://schemas.openxmlformats.org/officeDocument/2006/relationships" r:embed="rId7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1143</xdr:row>
      <xdr:rowOff>19050</xdr:rowOff>
    </xdr:from>
    <xdr:ext cx="714375" cy="714375"/>
    <xdr:pic>
      <xdr:nvPicPr>
        <xdr:cNvPr id="796" name="" descr=""/>
        <xdr:cNvPicPr>
          <a:picLocks noChangeAspect="1"/>
        </xdr:cNvPicPr>
      </xdr:nvPicPr>
      <xdr:blipFill>
        <a:blip xmlns:r="http://schemas.openxmlformats.org/officeDocument/2006/relationships" r:embed="rId7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1144</xdr:row>
      <xdr:rowOff>19050</xdr:rowOff>
    </xdr:from>
    <xdr:ext cx="714375" cy="714375"/>
    <xdr:pic>
      <xdr:nvPicPr>
        <xdr:cNvPr id="797" name="" descr=""/>
        <xdr:cNvPicPr>
          <a:picLocks noChangeAspect="1"/>
        </xdr:cNvPicPr>
      </xdr:nvPicPr>
      <xdr:blipFill>
        <a:blip xmlns:r="http://schemas.openxmlformats.org/officeDocument/2006/relationships" r:embed="rId7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1145</xdr:row>
      <xdr:rowOff>19050</xdr:rowOff>
    </xdr:from>
    <xdr:ext cx="714375" cy="714375"/>
    <xdr:pic>
      <xdr:nvPicPr>
        <xdr:cNvPr id="798" name="" descr=""/>
        <xdr:cNvPicPr>
          <a:picLocks noChangeAspect="1"/>
        </xdr:cNvPicPr>
      </xdr:nvPicPr>
      <xdr:blipFill>
        <a:blip xmlns:r="http://schemas.openxmlformats.org/officeDocument/2006/relationships" r:embed="rId7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1146</xdr:row>
      <xdr:rowOff>19050</xdr:rowOff>
    </xdr:from>
    <xdr:ext cx="714375" cy="714375"/>
    <xdr:pic>
      <xdr:nvPicPr>
        <xdr:cNvPr id="799" name="" descr=""/>
        <xdr:cNvPicPr>
          <a:picLocks noChangeAspect="1"/>
        </xdr:cNvPicPr>
      </xdr:nvPicPr>
      <xdr:blipFill>
        <a:blip xmlns:r="http://schemas.openxmlformats.org/officeDocument/2006/relationships" r:embed="rId7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1147</xdr:row>
      <xdr:rowOff>19050</xdr:rowOff>
    </xdr:from>
    <xdr:ext cx="714375" cy="714375"/>
    <xdr:pic>
      <xdr:nvPicPr>
        <xdr:cNvPr id="800" name="" descr=""/>
        <xdr:cNvPicPr>
          <a:picLocks noChangeAspect="1"/>
        </xdr:cNvPicPr>
      </xdr:nvPicPr>
      <xdr:blipFill>
        <a:blip xmlns:r="http://schemas.openxmlformats.org/officeDocument/2006/relationships" r:embed="rId8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1148</xdr:row>
      <xdr:rowOff>19050</xdr:rowOff>
    </xdr:from>
    <xdr:ext cx="714375" cy="714375"/>
    <xdr:pic>
      <xdr:nvPicPr>
        <xdr:cNvPr id="801" name="" descr=""/>
        <xdr:cNvPicPr>
          <a:picLocks noChangeAspect="1"/>
        </xdr:cNvPicPr>
      </xdr:nvPicPr>
      <xdr:blipFill>
        <a:blip xmlns:r="http://schemas.openxmlformats.org/officeDocument/2006/relationships" r:embed="rId8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1151</xdr:row>
      <xdr:rowOff>19050</xdr:rowOff>
    </xdr:from>
    <xdr:ext cx="714375" cy="714375"/>
    <xdr:pic>
      <xdr:nvPicPr>
        <xdr:cNvPr id="802" name="" descr=""/>
        <xdr:cNvPicPr>
          <a:picLocks noChangeAspect="1"/>
        </xdr:cNvPicPr>
      </xdr:nvPicPr>
      <xdr:blipFill>
        <a:blip xmlns:r="http://schemas.openxmlformats.org/officeDocument/2006/relationships" r:embed="rId8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1152</xdr:row>
      <xdr:rowOff>19050</xdr:rowOff>
    </xdr:from>
    <xdr:ext cx="714375" cy="714375"/>
    <xdr:pic>
      <xdr:nvPicPr>
        <xdr:cNvPr id="803" name="" descr=""/>
        <xdr:cNvPicPr>
          <a:picLocks noChangeAspect="1"/>
        </xdr:cNvPicPr>
      </xdr:nvPicPr>
      <xdr:blipFill>
        <a:blip xmlns:r="http://schemas.openxmlformats.org/officeDocument/2006/relationships" r:embed="rId8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1154</xdr:row>
      <xdr:rowOff>19050</xdr:rowOff>
    </xdr:from>
    <xdr:ext cx="714375" cy="714375"/>
    <xdr:pic>
      <xdr:nvPicPr>
        <xdr:cNvPr id="804" name="" descr=""/>
        <xdr:cNvPicPr>
          <a:picLocks noChangeAspect="1"/>
        </xdr:cNvPicPr>
      </xdr:nvPicPr>
      <xdr:blipFill>
        <a:blip xmlns:r="http://schemas.openxmlformats.org/officeDocument/2006/relationships" r:embed="rId8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1155</xdr:row>
      <xdr:rowOff>19050</xdr:rowOff>
    </xdr:from>
    <xdr:ext cx="714375" cy="714375"/>
    <xdr:pic>
      <xdr:nvPicPr>
        <xdr:cNvPr id="805" name="" descr=""/>
        <xdr:cNvPicPr>
          <a:picLocks noChangeAspect="1"/>
        </xdr:cNvPicPr>
      </xdr:nvPicPr>
      <xdr:blipFill>
        <a:blip xmlns:r="http://schemas.openxmlformats.org/officeDocument/2006/relationships" r:embed="rId8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1156</xdr:row>
      <xdr:rowOff>19050</xdr:rowOff>
    </xdr:from>
    <xdr:ext cx="714375" cy="714375"/>
    <xdr:pic>
      <xdr:nvPicPr>
        <xdr:cNvPr id="806" name="" descr=""/>
        <xdr:cNvPicPr>
          <a:picLocks noChangeAspect="1"/>
        </xdr:cNvPicPr>
      </xdr:nvPicPr>
      <xdr:blipFill>
        <a:blip xmlns:r="http://schemas.openxmlformats.org/officeDocument/2006/relationships" r:embed="rId8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1157</xdr:row>
      <xdr:rowOff>19050</xdr:rowOff>
    </xdr:from>
    <xdr:ext cx="714375" cy="714375"/>
    <xdr:pic>
      <xdr:nvPicPr>
        <xdr:cNvPr id="807" name="" descr=""/>
        <xdr:cNvPicPr>
          <a:picLocks noChangeAspect="1"/>
        </xdr:cNvPicPr>
      </xdr:nvPicPr>
      <xdr:blipFill>
        <a:blip xmlns:r="http://schemas.openxmlformats.org/officeDocument/2006/relationships" r:embed="rId8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1158</xdr:row>
      <xdr:rowOff>19050</xdr:rowOff>
    </xdr:from>
    <xdr:ext cx="714375" cy="714375"/>
    <xdr:pic>
      <xdr:nvPicPr>
        <xdr:cNvPr id="808" name="" descr=""/>
        <xdr:cNvPicPr>
          <a:picLocks noChangeAspect="1"/>
        </xdr:cNvPicPr>
      </xdr:nvPicPr>
      <xdr:blipFill>
        <a:blip xmlns:r="http://schemas.openxmlformats.org/officeDocument/2006/relationships" r:embed="rId8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1159</xdr:row>
      <xdr:rowOff>19050</xdr:rowOff>
    </xdr:from>
    <xdr:ext cx="714375" cy="714375"/>
    <xdr:pic>
      <xdr:nvPicPr>
        <xdr:cNvPr id="809" name="" descr=""/>
        <xdr:cNvPicPr>
          <a:picLocks noChangeAspect="1"/>
        </xdr:cNvPicPr>
      </xdr:nvPicPr>
      <xdr:blipFill>
        <a:blip xmlns:r="http://schemas.openxmlformats.org/officeDocument/2006/relationships" r:embed="rId8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1160</xdr:row>
      <xdr:rowOff>19050</xdr:rowOff>
    </xdr:from>
    <xdr:ext cx="714375" cy="714375"/>
    <xdr:pic>
      <xdr:nvPicPr>
        <xdr:cNvPr id="810" name="" descr=""/>
        <xdr:cNvPicPr>
          <a:picLocks noChangeAspect="1"/>
        </xdr:cNvPicPr>
      </xdr:nvPicPr>
      <xdr:blipFill>
        <a:blip xmlns:r="http://schemas.openxmlformats.org/officeDocument/2006/relationships" r:embed="rId8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1161</xdr:row>
      <xdr:rowOff>19050</xdr:rowOff>
    </xdr:from>
    <xdr:ext cx="714375" cy="714375"/>
    <xdr:pic>
      <xdr:nvPicPr>
        <xdr:cNvPr id="811" name="" descr=""/>
        <xdr:cNvPicPr>
          <a:picLocks noChangeAspect="1"/>
        </xdr:cNvPicPr>
      </xdr:nvPicPr>
      <xdr:blipFill>
        <a:blip xmlns:r="http://schemas.openxmlformats.org/officeDocument/2006/relationships" r:embed="rId8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1162</xdr:row>
      <xdr:rowOff>19050</xdr:rowOff>
    </xdr:from>
    <xdr:ext cx="714375" cy="714375"/>
    <xdr:pic>
      <xdr:nvPicPr>
        <xdr:cNvPr id="812" name="" descr=""/>
        <xdr:cNvPicPr>
          <a:picLocks noChangeAspect="1"/>
        </xdr:cNvPicPr>
      </xdr:nvPicPr>
      <xdr:blipFill>
        <a:blip xmlns:r="http://schemas.openxmlformats.org/officeDocument/2006/relationships" r:embed="rId8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1163</xdr:row>
      <xdr:rowOff>19050</xdr:rowOff>
    </xdr:from>
    <xdr:ext cx="714375" cy="714375"/>
    <xdr:pic>
      <xdr:nvPicPr>
        <xdr:cNvPr id="813" name="" descr=""/>
        <xdr:cNvPicPr>
          <a:picLocks noChangeAspect="1"/>
        </xdr:cNvPicPr>
      </xdr:nvPicPr>
      <xdr:blipFill>
        <a:blip xmlns:r="http://schemas.openxmlformats.org/officeDocument/2006/relationships" r:embed="rId8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1164</xdr:row>
      <xdr:rowOff>19050</xdr:rowOff>
    </xdr:from>
    <xdr:ext cx="714375" cy="714375"/>
    <xdr:pic>
      <xdr:nvPicPr>
        <xdr:cNvPr id="814" name="" descr=""/>
        <xdr:cNvPicPr>
          <a:picLocks noChangeAspect="1"/>
        </xdr:cNvPicPr>
      </xdr:nvPicPr>
      <xdr:blipFill>
        <a:blip xmlns:r="http://schemas.openxmlformats.org/officeDocument/2006/relationships" r:embed="rId8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1165</xdr:row>
      <xdr:rowOff>19050</xdr:rowOff>
    </xdr:from>
    <xdr:ext cx="714375" cy="714375"/>
    <xdr:pic>
      <xdr:nvPicPr>
        <xdr:cNvPr id="815" name="" descr=""/>
        <xdr:cNvPicPr>
          <a:picLocks noChangeAspect="1"/>
        </xdr:cNvPicPr>
      </xdr:nvPicPr>
      <xdr:blipFill>
        <a:blip xmlns:r="http://schemas.openxmlformats.org/officeDocument/2006/relationships" r:embed="rId8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1166</xdr:row>
      <xdr:rowOff>19050</xdr:rowOff>
    </xdr:from>
    <xdr:ext cx="714375" cy="714375"/>
    <xdr:pic>
      <xdr:nvPicPr>
        <xdr:cNvPr id="816" name="" descr=""/>
        <xdr:cNvPicPr>
          <a:picLocks noChangeAspect="1"/>
        </xdr:cNvPicPr>
      </xdr:nvPicPr>
      <xdr:blipFill>
        <a:blip xmlns:r="http://schemas.openxmlformats.org/officeDocument/2006/relationships" r:embed="rId8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1167</xdr:row>
      <xdr:rowOff>19050</xdr:rowOff>
    </xdr:from>
    <xdr:ext cx="714375" cy="714375"/>
    <xdr:pic>
      <xdr:nvPicPr>
        <xdr:cNvPr id="817" name="" descr=""/>
        <xdr:cNvPicPr>
          <a:picLocks noChangeAspect="1"/>
        </xdr:cNvPicPr>
      </xdr:nvPicPr>
      <xdr:blipFill>
        <a:blip xmlns:r="http://schemas.openxmlformats.org/officeDocument/2006/relationships" r:embed="rId8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1168</xdr:row>
      <xdr:rowOff>19050</xdr:rowOff>
    </xdr:from>
    <xdr:ext cx="714375" cy="714375"/>
    <xdr:pic>
      <xdr:nvPicPr>
        <xdr:cNvPr id="818" name="" descr=""/>
        <xdr:cNvPicPr>
          <a:picLocks noChangeAspect="1"/>
        </xdr:cNvPicPr>
      </xdr:nvPicPr>
      <xdr:blipFill>
        <a:blip xmlns:r="http://schemas.openxmlformats.org/officeDocument/2006/relationships" r:embed="rId8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1169</xdr:row>
      <xdr:rowOff>19050</xdr:rowOff>
    </xdr:from>
    <xdr:ext cx="714375" cy="714375"/>
    <xdr:pic>
      <xdr:nvPicPr>
        <xdr:cNvPr id="819" name="" descr=""/>
        <xdr:cNvPicPr>
          <a:picLocks noChangeAspect="1"/>
        </xdr:cNvPicPr>
      </xdr:nvPicPr>
      <xdr:blipFill>
        <a:blip xmlns:r="http://schemas.openxmlformats.org/officeDocument/2006/relationships" r:embed="rId8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1170</xdr:row>
      <xdr:rowOff>19050</xdr:rowOff>
    </xdr:from>
    <xdr:ext cx="714375" cy="714375"/>
    <xdr:pic>
      <xdr:nvPicPr>
        <xdr:cNvPr id="820" name="" descr=""/>
        <xdr:cNvPicPr>
          <a:picLocks noChangeAspect="1"/>
        </xdr:cNvPicPr>
      </xdr:nvPicPr>
      <xdr:blipFill>
        <a:blip xmlns:r="http://schemas.openxmlformats.org/officeDocument/2006/relationships" r:embed="rId8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1171</xdr:row>
      <xdr:rowOff>19050</xdr:rowOff>
    </xdr:from>
    <xdr:ext cx="714375" cy="714375"/>
    <xdr:pic>
      <xdr:nvPicPr>
        <xdr:cNvPr id="821" name="" descr=""/>
        <xdr:cNvPicPr>
          <a:picLocks noChangeAspect="1"/>
        </xdr:cNvPicPr>
      </xdr:nvPicPr>
      <xdr:blipFill>
        <a:blip xmlns:r="http://schemas.openxmlformats.org/officeDocument/2006/relationships" r:embed="rId8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1172</xdr:row>
      <xdr:rowOff>19050</xdr:rowOff>
    </xdr:from>
    <xdr:ext cx="714375" cy="714375"/>
    <xdr:pic>
      <xdr:nvPicPr>
        <xdr:cNvPr id="822" name="" descr=""/>
        <xdr:cNvPicPr>
          <a:picLocks noChangeAspect="1"/>
        </xdr:cNvPicPr>
      </xdr:nvPicPr>
      <xdr:blipFill>
        <a:blip xmlns:r="http://schemas.openxmlformats.org/officeDocument/2006/relationships" r:embed="rId8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1173</xdr:row>
      <xdr:rowOff>19050</xdr:rowOff>
    </xdr:from>
    <xdr:ext cx="714375" cy="714375"/>
    <xdr:pic>
      <xdr:nvPicPr>
        <xdr:cNvPr id="823" name="" descr=""/>
        <xdr:cNvPicPr>
          <a:picLocks noChangeAspect="1"/>
        </xdr:cNvPicPr>
      </xdr:nvPicPr>
      <xdr:blipFill>
        <a:blip xmlns:r="http://schemas.openxmlformats.org/officeDocument/2006/relationships" r:embed="rId8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1174</xdr:row>
      <xdr:rowOff>19050</xdr:rowOff>
    </xdr:from>
    <xdr:ext cx="714375" cy="714375"/>
    <xdr:pic>
      <xdr:nvPicPr>
        <xdr:cNvPr id="824" name="" descr=""/>
        <xdr:cNvPicPr>
          <a:picLocks noChangeAspect="1"/>
        </xdr:cNvPicPr>
      </xdr:nvPicPr>
      <xdr:blipFill>
        <a:blip xmlns:r="http://schemas.openxmlformats.org/officeDocument/2006/relationships" r:embed="rId8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1175</xdr:row>
      <xdr:rowOff>19050</xdr:rowOff>
    </xdr:from>
    <xdr:ext cx="714375" cy="714375"/>
    <xdr:pic>
      <xdr:nvPicPr>
        <xdr:cNvPr id="825" name="" descr=""/>
        <xdr:cNvPicPr>
          <a:picLocks noChangeAspect="1"/>
        </xdr:cNvPicPr>
      </xdr:nvPicPr>
      <xdr:blipFill>
        <a:blip xmlns:r="http://schemas.openxmlformats.org/officeDocument/2006/relationships" r:embed="rId8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1176</xdr:row>
      <xdr:rowOff>19050</xdr:rowOff>
    </xdr:from>
    <xdr:ext cx="714375" cy="714375"/>
    <xdr:pic>
      <xdr:nvPicPr>
        <xdr:cNvPr id="826" name="" descr=""/>
        <xdr:cNvPicPr>
          <a:picLocks noChangeAspect="1"/>
        </xdr:cNvPicPr>
      </xdr:nvPicPr>
      <xdr:blipFill>
        <a:blip xmlns:r="http://schemas.openxmlformats.org/officeDocument/2006/relationships" r:embed="rId8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1177</xdr:row>
      <xdr:rowOff>19050</xdr:rowOff>
    </xdr:from>
    <xdr:ext cx="714375" cy="714375"/>
    <xdr:pic>
      <xdr:nvPicPr>
        <xdr:cNvPr id="827" name="" descr=""/>
        <xdr:cNvPicPr>
          <a:picLocks noChangeAspect="1"/>
        </xdr:cNvPicPr>
      </xdr:nvPicPr>
      <xdr:blipFill>
        <a:blip xmlns:r="http://schemas.openxmlformats.org/officeDocument/2006/relationships" r:embed="rId8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1178</xdr:row>
      <xdr:rowOff>19050</xdr:rowOff>
    </xdr:from>
    <xdr:ext cx="714375" cy="714375"/>
    <xdr:pic>
      <xdr:nvPicPr>
        <xdr:cNvPr id="828" name="" descr=""/>
        <xdr:cNvPicPr>
          <a:picLocks noChangeAspect="1"/>
        </xdr:cNvPicPr>
      </xdr:nvPicPr>
      <xdr:blipFill>
        <a:blip xmlns:r="http://schemas.openxmlformats.org/officeDocument/2006/relationships" r:embed="rId8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1179</xdr:row>
      <xdr:rowOff>19050</xdr:rowOff>
    </xdr:from>
    <xdr:ext cx="714375" cy="714375"/>
    <xdr:pic>
      <xdr:nvPicPr>
        <xdr:cNvPr id="829" name="" descr=""/>
        <xdr:cNvPicPr>
          <a:picLocks noChangeAspect="1"/>
        </xdr:cNvPicPr>
      </xdr:nvPicPr>
      <xdr:blipFill>
        <a:blip xmlns:r="http://schemas.openxmlformats.org/officeDocument/2006/relationships" r:embed="rId8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1180</xdr:row>
      <xdr:rowOff>19050</xdr:rowOff>
    </xdr:from>
    <xdr:ext cx="714375" cy="714375"/>
    <xdr:pic>
      <xdr:nvPicPr>
        <xdr:cNvPr id="830" name="" descr=""/>
        <xdr:cNvPicPr>
          <a:picLocks noChangeAspect="1"/>
        </xdr:cNvPicPr>
      </xdr:nvPicPr>
      <xdr:blipFill>
        <a:blip xmlns:r="http://schemas.openxmlformats.org/officeDocument/2006/relationships" r:embed="rId8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1181</xdr:row>
      <xdr:rowOff>19050</xdr:rowOff>
    </xdr:from>
    <xdr:ext cx="714375" cy="714375"/>
    <xdr:pic>
      <xdr:nvPicPr>
        <xdr:cNvPr id="831" name="" descr=""/>
        <xdr:cNvPicPr>
          <a:picLocks noChangeAspect="1"/>
        </xdr:cNvPicPr>
      </xdr:nvPicPr>
      <xdr:blipFill>
        <a:blip xmlns:r="http://schemas.openxmlformats.org/officeDocument/2006/relationships" r:embed="rId8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1182</xdr:row>
      <xdr:rowOff>19050</xdr:rowOff>
    </xdr:from>
    <xdr:ext cx="714375" cy="714375"/>
    <xdr:pic>
      <xdr:nvPicPr>
        <xdr:cNvPr id="832" name="" descr=""/>
        <xdr:cNvPicPr>
          <a:picLocks noChangeAspect="1"/>
        </xdr:cNvPicPr>
      </xdr:nvPicPr>
      <xdr:blipFill>
        <a:blip xmlns:r="http://schemas.openxmlformats.org/officeDocument/2006/relationships" r:embed="rId8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1183</xdr:row>
      <xdr:rowOff>19050</xdr:rowOff>
    </xdr:from>
    <xdr:ext cx="714375" cy="714375"/>
    <xdr:pic>
      <xdr:nvPicPr>
        <xdr:cNvPr id="833" name="" descr=""/>
        <xdr:cNvPicPr>
          <a:picLocks noChangeAspect="1"/>
        </xdr:cNvPicPr>
      </xdr:nvPicPr>
      <xdr:blipFill>
        <a:blip xmlns:r="http://schemas.openxmlformats.org/officeDocument/2006/relationships" r:embed="rId8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1184</xdr:row>
      <xdr:rowOff>19050</xdr:rowOff>
    </xdr:from>
    <xdr:ext cx="714375" cy="714375"/>
    <xdr:pic>
      <xdr:nvPicPr>
        <xdr:cNvPr id="834" name="" descr=""/>
        <xdr:cNvPicPr>
          <a:picLocks noChangeAspect="1"/>
        </xdr:cNvPicPr>
      </xdr:nvPicPr>
      <xdr:blipFill>
        <a:blip xmlns:r="http://schemas.openxmlformats.org/officeDocument/2006/relationships" r:embed="rId8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1185</xdr:row>
      <xdr:rowOff>19050</xdr:rowOff>
    </xdr:from>
    <xdr:ext cx="714375" cy="714375"/>
    <xdr:pic>
      <xdr:nvPicPr>
        <xdr:cNvPr id="835" name="" descr=""/>
        <xdr:cNvPicPr>
          <a:picLocks noChangeAspect="1"/>
        </xdr:cNvPicPr>
      </xdr:nvPicPr>
      <xdr:blipFill>
        <a:blip xmlns:r="http://schemas.openxmlformats.org/officeDocument/2006/relationships" r:embed="rId8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1187</xdr:row>
      <xdr:rowOff>19050</xdr:rowOff>
    </xdr:from>
    <xdr:ext cx="714375" cy="714375"/>
    <xdr:pic>
      <xdr:nvPicPr>
        <xdr:cNvPr id="836" name="" descr=""/>
        <xdr:cNvPicPr>
          <a:picLocks noChangeAspect="1"/>
        </xdr:cNvPicPr>
      </xdr:nvPicPr>
      <xdr:blipFill>
        <a:blip xmlns:r="http://schemas.openxmlformats.org/officeDocument/2006/relationships" r:embed="rId8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1189</xdr:row>
      <xdr:rowOff>19050</xdr:rowOff>
    </xdr:from>
    <xdr:ext cx="714375" cy="714375"/>
    <xdr:pic>
      <xdr:nvPicPr>
        <xdr:cNvPr id="837" name="" descr=""/>
        <xdr:cNvPicPr>
          <a:picLocks noChangeAspect="1"/>
        </xdr:cNvPicPr>
      </xdr:nvPicPr>
      <xdr:blipFill>
        <a:blip xmlns:r="http://schemas.openxmlformats.org/officeDocument/2006/relationships" r:embed="rId8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1190</xdr:row>
      <xdr:rowOff>19050</xdr:rowOff>
    </xdr:from>
    <xdr:ext cx="714375" cy="714375"/>
    <xdr:pic>
      <xdr:nvPicPr>
        <xdr:cNvPr id="838" name="" descr=""/>
        <xdr:cNvPicPr>
          <a:picLocks noChangeAspect="1"/>
        </xdr:cNvPicPr>
      </xdr:nvPicPr>
      <xdr:blipFill>
        <a:blip xmlns:r="http://schemas.openxmlformats.org/officeDocument/2006/relationships" r:embed="rId8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1191</xdr:row>
      <xdr:rowOff>19050</xdr:rowOff>
    </xdr:from>
    <xdr:ext cx="714375" cy="714375"/>
    <xdr:pic>
      <xdr:nvPicPr>
        <xdr:cNvPr id="839" name="" descr=""/>
        <xdr:cNvPicPr>
          <a:picLocks noChangeAspect="1"/>
        </xdr:cNvPicPr>
      </xdr:nvPicPr>
      <xdr:blipFill>
        <a:blip xmlns:r="http://schemas.openxmlformats.org/officeDocument/2006/relationships" r:embed="rId8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1192</xdr:row>
      <xdr:rowOff>19050</xdr:rowOff>
    </xdr:from>
    <xdr:ext cx="714375" cy="714375"/>
    <xdr:pic>
      <xdr:nvPicPr>
        <xdr:cNvPr id="840" name="" descr=""/>
        <xdr:cNvPicPr>
          <a:picLocks noChangeAspect="1"/>
        </xdr:cNvPicPr>
      </xdr:nvPicPr>
      <xdr:blipFill>
        <a:blip xmlns:r="http://schemas.openxmlformats.org/officeDocument/2006/relationships" r:embed="rId8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1193</xdr:row>
      <xdr:rowOff>19050</xdr:rowOff>
    </xdr:from>
    <xdr:ext cx="714375" cy="714375"/>
    <xdr:pic>
      <xdr:nvPicPr>
        <xdr:cNvPr id="841" name="" descr=""/>
        <xdr:cNvPicPr>
          <a:picLocks noChangeAspect="1"/>
        </xdr:cNvPicPr>
      </xdr:nvPicPr>
      <xdr:blipFill>
        <a:blip xmlns:r="http://schemas.openxmlformats.org/officeDocument/2006/relationships" r:embed="rId8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1194</xdr:row>
      <xdr:rowOff>19050</xdr:rowOff>
    </xdr:from>
    <xdr:ext cx="714375" cy="714375"/>
    <xdr:pic>
      <xdr:nvPicPr>
        <xdr:cNvPr id="842" name="" descr=""/>
        <xdr:cNvPicPr>
          <a:picLocks noChangeAspect="1"/>
        </xdr:cNvPicPr>
      </xdr:nvPicPr>
      <xdr:blipFill>
        <a:blip xmlns:r="http://schemas.openxmlformats.org/officeDocument/2006/relationships" r:embed="rId8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1195</xdr:row>
      <xdr:rowOff>19050</xdr:rowOff>
    </xdr:from>
    <xdr:ext cx="714375" cy="714375"/>
    <xdr:pic>
      <xdr:nvPicPr>
        <xdr:cNvPr id="843" name="" descr=""/>
        <xdr:cNvPicPr>
          <a:picLocks noChangeAspect="1"/>
        </xdr:cNvPicPr>
      </xdr:nvPicPr>
      <xdr:blipFill>
        <a:blip xmlns:r="http://schemas.openxmlformats.org/officeDocument/2006/relationships" r:embed="rId8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1196</xdr:row>
      <xdr:rowOff>19050</xdr:rowOff>
    </xdr:from>
    <xdr:ext cx="714375" cy="714375"/>
    <xdr:pic>
      <xdr:nvPicPr>
        <xdr:cNvPr id="844" name="" descr=""/>
        <xdr:cNvPicPr>
          <a:picLocks noChangeAspect="1"/>
        </xdr:cNvPicPr>
      </xdr:nvPicPr>
      <xdr:blipFill>
        <a:blip xmlns:r="http://schemas.openxmlformats.org/officeDocument/2006/relationships" r:embed="rId8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1197</xdr:row>
      <xdr:rowOff>19050</xdr:rowOff>
    </xdr:from>
    <xdr:ext cx="714375" cy="714375"/>
    <xdr:pic>
      <xdr:nvPicPr>
        <xdr:cNvPr id="845" name="" descr=""/>
        <xdr:cNvPicPr>
          <a:picLocks noChangeAspect="1"/>
        </xdr:cNvPicPr>
      </xdr:nvPicPr>
      <xdr:blipFill>
        <a:blip xmlns:r="http://schemas.openxmlformats.org/officeDocument/2006/relationships" r:embed="rId8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1198</xdr:row>
      <xdr:rowOff>19050</xdr:rowOff>
    </xdr:from>
    <xdr:ext cx="714375" cy="714375"/>
    <xdr:pic>
      <xdr:nvPicPr>
        <xdr:cNvPr id="846" name="" descr=""/>
        <xdr:cNvPicPr>
          <a:picLocks noChangeAspect="1"/>
        </xdr:cNvPicPr>
      </xdr:nvPicPr>
      <xdr:blipFill>
        <a:blip xmlns:r="http://schemas.openxmlformats.org/officeDocument/2006/relationships" r:embed="rId8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1199</xdr:row>
      <xdr:rowOff>19050</xdr:rowOff>
    </xdr:from>
    <xdr:ext cx="714375" cy="714375"/>
    <xdr:pic>
      <xdr:nvPicPr>
        <xdr:cNvPr id="847" name="" descr=""/>
        <xdr:cNvPicPr>
          <a:picLocks noChangeAspect="1"/>
        </xdr:cNvPicPr>
      </xdr:nvPicPr>
      <xdr:blipFill>
        <a:blip xmlns:r="http://schemas.openxmlformats.org/officeDocument/2006/relationships" r:embed="rId8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1200</xdr:row>
      <xdr:rowOff>19050</xdr:rowOff>
    </xdr:from>
    <xdr:ext cx="714375" cy="714375"/>
    <xdr:pic>
      <xdr:nvPicPr>
        <xdr:cNvPr id="848" name="" descr=""/>
        <xdr:cNvPicPr>
          <a:picLocks noChangeAspect="1"/>
        </xdr:cNvPicPr>
      </xdr:nvPicPr>
      <xdr:blipFill>
        <a:blip xmlns:r="http://schemas.openxmlformats.org/officeDocument/2006/relationships" r:embed="rId8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1201</xdr:row>
      <xdr:rowOff>19050</xdr:rowOff>
    </xdr:from>
    <xdr:ext cx="714375" cy="714375"/>
    <xdr:pic>
      <xdr:nvPicPr>
        <xdr:cNvPr id="849" name="" descr=""/>
        <xdr:cNvPicPr>
          <a:picLocks noChangeAspect="1"/>
        </xdr:cNvPicPr>
      </xdr:nvPicPr>
      <xdr:blipFill>
        <a:blip xmlns:r="http://schemas.openxmlformats.org/officeDocument/2006/relationships" r:embed="rId8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1202</xdr:row>
      <xdr:rowOff>19050</xdr:rowOff>
    </xdr:from>
    <xdr:ext cx="714375" cy="714375"/>
    <xdr:pic>
      <xdr:nvPicPr>
        <xdr:cNvPr id="850" name="" descr=""/>
        <xdr:cNvPicPr>
          <a:picLocks noChangeAspect="1"/>
        </xdr:cNvPicPr>
      </xdr:nvPicPr>
      <xdr:blipFill>
        <a:blip xmlns:r="http://schemas.openxmlformats.org/officeDocument/2006/relationships" r:embed="rId8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1203</xdr:row>
      <xdr:rowOff>19050</xdr:rowOff>
    </xdr:from>
    <xdr:ext cx="714375" cy="714375"/>
    <xdr:pic>
      <xdr:nvPicPr>
        <xdr:cNvPr id="851" name="" descr=""/>
        <xdr:cNvPicPr>
          <a:picLocks noChangeAspect="1"/>
        </xdr:cNvPicPr>
      </xdr:nvPicPr>
      <xdr:blipFill>
        <a:blip xmlns:r="http://schemas.openxmlformats.org/officeDocument/2006/relationships" r:embed="rId8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1204</xdr:row>
      <xdr:rowOff>19050</xdr:rowOff>
    </xdr:from>
    <xdr:ext cx="714375" cy="714375"/>
    <xdr:pic>
      <xdr:nvPicPr>
        <xdr:cNvPr id="852" name="" descr=""/>
        <xdr:cNvPicPr>
          <a:picLocks noChangeAspect="1"/>
        </xdr:cNvPicPr>
      </xdr:nvPicPr>
      <xdr:blipFill>
        <a:blip xmlns:r="http://schemas.openxmlformats.org/officeDocument/2006/relationships" r:embed="rId8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1205</xdr:row>
      <xdr:rowOff>19050</xdr:rowOff>
    </xdr:from>
    <xdr:ext cx="714375" cy="714375"/>
    <xdr:pic>
      <xdr:nvPicPr>
        <xdr:cNvPr id="853" name="" descr=""/>
        <xdr:cNvPicPr>
          <a:picLocks noChangeAspect="1"/>
        </xdr:cNvPicPr>
      </xdr:nvPicPr>
      <xdr:blipFill>
        <a:blip xmlns:r="http://schemas.openxmlformats.org/officeDocument/2006/relationships" r:embed="rId8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1206</xdr:row>
      <xdr:rowOff>19050</xdr:rowOff>
    </xdr:from>
    <xdr:ext cx="714375" cy="714375"/>
    <xdr:pic>
      <xdr:nvPicPr>
        <xdr:cNvPr id="854" name="" descr=""/>
        <xdr:cNvPicPr>
          <a:picLocks noChangeAspect="1"/>
        </xdr:cNvPicPr>
      </xdr:nvPicPr>
      <xdr:blipFill>
        <a:blip xmlns:r="http://schemas.openxmlformats.org/officeDocument/2006/relationships" r:embed="rId8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1207</xdr:row>
      <xdr:rowOff>19050</xdr:rowOff>
    </xdr:from>
    <xdr:ext cx="714375" cy="714375"/>
    <xdr:pic>
      <xdr:nvPicPr>
        <xdr:cNvPr id="855" name="" descr=""/>
        <xdr:cNvPicPr>
          <a:picLocks noChangeAspect="1"/>
        </xdr:cNvPicPr>
      </xdr:nvPicPr>
      <xdr:blipFill>
        <a:blip xmlns:r="http://schemas.openxmlformats.org/officeDocument/2006/relationships" r:embed="rId8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1208</xdr:row>
      <xdr:rowOff>19050</xdr:rowOff>
    </xdr:from>
    <xdr:ext cx="714375" cy="714375"/>
    <xdr:pic>
      <xdr:nvPicPr>
        <xdr:cNvPr id="856" name="" descr=""/>
        <xdr:cNvPicPr>
          <a:picLocks noChangeAspect="1"/>
        </xdr:cNvPicPr>
      </xdr:nvPicPr>
      <xdr:blipFill>
        <a:blip xmlns:r="http://schemas.openxmlformats.org/officeDocument/2006/relationships" r:embed="rId8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1209</xdr:row>
      <xdr:rowOff>19050</xdr:rowOff>
    </xdr:from>
    <xdr:ext cx="714375" cy="714375"/>
    <xdr:pic>
      <xdr:nvPicPr>
        <xdr:cNvPr id="857" name="" descr=""/>
        <xdr:cNvPicPr>
          <a:picLocks noChangeAspect="1"/>
        </xdr:cNvPicPr>
      </xdr:nvPicPr>
      <xdr:blipFill>
        <a:blip xmlns:r="http://schemas.openxmlformats.org/officeDocument/2006/relationships" r:embed="rId8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1210</xdr:row>
      <xdr:rowOff>19050</xdr:rowOff>
    </xdr:from>
    <xdr:ext cx="714375" cy="714375"/>
    <xdr:pic>
      <xdr:nvPicPr>
        <xdr:cNvPr id="858" name="" descr=""/>
        <xdr:cNvPicPr>
          <a:picLocks noChangeAspect="1"/>
        </xdr:cNvPicPr>
      </xdr:nvPicPr>
      <xdr:blipFill>
        <a:blip xmlns:r="http://schemas.openxmlformats.org/officeDocument/2006/relationships" r:embed="rId8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1211</xdr:row>
      <xdr:rowOff>19050</xdr:rowOff>
    </xdr:from>
    <xdr:ext cx="714375" cy="714375"/>
    <xdr:pic>
      <xdr:nvPicPr>
        <xdr:cNvPr id="859" name="" descr=""/>
        <xdr:cNvPicPr>
          <a:picLocks noChangeAspect="1"/>
        </xdr:cNvPicPr>
      </xdr:nvPicPr>
      <xdr:blipFill>
        <a:blip xmlns:r="http://schemas.openxmlformats.org/officeDocument/2006/relationships" r:embed="rId8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1212</xdr:row>
      <xdr:rowOff>19050</xdr:rowOff>
    </xdr:from>
    <xdr:ext cx="714375" cy="714375"/>
    <xdr:pic>
      <xdr:nvPicPr>
        <xdr:cNvPr id="860" name="" descr=""/>
        <xdr:cNvPicPr>
          <a:picLocks noChangeAspect="1"/>
        </xdr:cNvPicPr>
      </xdr:nvPicPr>
      <xdr:blipFill>
        <a:blip xmlns:r="http://schemas.openxmlformats.org/officeDocument/2006/relationships" r:embed="rId8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1213</xdr:row>
      <xdr:rowOff>19050</xdr:rowOff>
    </xdr:from>
    <xdr:ext cx="714375" cy="714375"/>
    <xdr:pic>
      <xdr:nvPicPr>
        <xdr:cNvPr id="861" name="" descr=""/>
        <xdr:cNvPicPr>
          <a:picLocks noChangeAspect="1"/>
        </xdr:cNvPicPr>
      </xdr:nvPicPr>
      <xdr:blipFill>
        <a:blip xmlns:r="http://schemas.openxmlformats.org/officeDocument/2006/relationships" r:embed="rId8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1214</xdr:row>
      <xdr:rowOff>19050</xdr:rowOff>
    </xdr:from>
    <xdr:ext cx="714375" cy="714375"/>
    <xdr:pic>
      <xdr:nvPicPr>
        <xdr:cNvPr id="862" name="" descr=""/>
        <xdr:cNvPicPr>
          <a:picLocks noChangeAspect="1"/>
        </xdr:cNvPicPr>
      </xdr:nvPicPr>
      <xdr:blipFill>
        <a:blip xmlns:r="http://schemas.openxmlformats.org/officeDocument/2006/relationships" r:embed="rId8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1216</xdr:row>
      <xdr:rowOff>19050</xdr:rowOff>
    </xdr:from>
    <xdr:ext cx="714375" cy="714375"/>
    <xdr:pic>
      <xdr:nvPicPr>
        <xdr:cNvPr id="863" name="" descr=""/>
        <xdr:cNvPicPr>
          <a:picLocks noChangeAspect="1"/>
        </xdr:cNvPicPr>
      </xdr:nvPicPr>
      <xdr:blipFill>
        <a:blip xmlns:r="http://schemas.openxmlformats.org/officeDocument/2006/relationships" r:embed="rId8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1217</xdr:row>
      <xdr:rowOff>19050</xdr:rowOff>
    </xdr:from>
    <xdr:ext cx="714375" cy="714375"/>
    <xdr:pic>
      <xdr:nvPicPr>
        <xdr:cNvPr id="864" name="" descr=""/>
        <xdr:cNvPicPr>
          <a:picLocks noChangeAspect="1"/>
        </xdr:cNvPicPr>
      </xdr:nvPicPr>
      <xdr:blipFill>
        <a:blip xmlns:r="http://schemas.openxmlformats.org/officeDocument/2006/relationships" r:embed="rId8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1218</xdr:row>
      <xdr:rowOff>19050</xdr:rowOff>
    </xdr:from>
    <xdr:ext cx="714375" cy="714375"/>
    <xdr:pic>
      <xdr:nvPicPr>
        <xdr:cNvPr id="865" name="" descr=""/>
        <xdr:cNvPicPr>
          <a:picLocks noChangeAspect="1"/>
        </xdr:cNvPicPr>
      </xdr:nvPicPr>
      <xdr:blipFill>
        <a:blip xmlns:r="http://schemas.openxmlformats.org/officeDocument/2006/relationships" r:embed="rId8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1219</xdr:row>
      <xdr:rowOff>19050</xdr:rowOff>
    </xdr:from>
    <xdr:ext cx="714375" cy="714375"/>
    <xdr:pic>
      <xdr:nvPicPr>
        <xdr:cNvPr id="866" name="" descr=""/>
        <xdr:cNvPicPr>
          <a:picLocks noChangeAspect="1"/>
        </xdr:cNvPicPr>
      </xdr:nvPicPr>
      <xdr:blipFill>
        <a:blip xmlns:r="http://schemas.openxmlformats.org/officeDocument/2006/relationships" r:embed="rId8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1220</xdr:row>
      <xdr:rowOff>19050</xdr:rowOff>
    </xdr:from>
    <xdr:ext cx="714375" cy="714375"/>
    <xdr:pic>
      <xdr:nvPicPr>
        <xdr:cNvPr id="867" name="" descr=""/>
        <xdr:cNvPicPr>
          <a:picLocks noChangeAspect="1"/>
        </xdr:cNvPicPr>
      </xdr:nvPicPr>
      <xdr:blipFill>
        <a:blip xmlns:r="http://schemas.openxmlformats.org/officeDocument/2006/relationships" r:embed="rId8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1221</xdr:row>
      <xdr:rowOff>19050</xdr:rowOff>
    </xdr:from>
    <xdr:ext cx="714375" cy="714375"/>
    <xdr:pic>
      <xdr:nvPicPr>
        <xdr:cNvPr id="868" name="" descr=""/>
        <xdr:cNvPicPr>
          <a:picLocks noChangeAspect="1"/>
        </xdr:cNvPicPr>
      </xdr:nvPicPr>
      <xdr:blipFill>
        <a:blip xmlns:r="http://schemas.openxmlformats.org/officeDocument/2006/relationships" r:embed="rId8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1222</xdr:row>
      <xdr:rowOff>19050</xdr:rowOff>
    </xdr:from>
    <xdr:ext cx="714375" cy="714375"/>
    <xdr:pic>
      <xdr:nvPicPr>
        <xdr:cNvPr id="869" name="" descr=""/>
        <xdr:cNvPicPr>
          <a:picLocks noChangeAspect="1"/>
        </xdr:cNvPicPr>
      </xdr:nvPicPr>
      <xdr:blipFill>
        <a:blip xmlns:r="http://schemas.openxmlformats.org/officeDocument/2006/relationships" r:embed="rId8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1223</xdr:row>
      <xdr:rowOff>19050</xdr:rowOff>
    </xdr:from>
    <xdr:ext cx="714375" cy="714375"/>
    <xdr:pic>
      <xdr:nvPicPr>
        <xdr:cNvPr id="870" name="" descr=""/>
        <xdr:cNvPicPr>
          <a:picLocks noChangeAspect="1"/>
        </xdr:cNvPicPr>
      </xdr:nvPicPr>
      <xdr:blipFill>
        <a:blip xmlns:r="http://schemas.openxmlformats.org/officeDocument/2006/relationships" r:embed="rId8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1224</xdr:row>
      <xdr:rowOff>19050</xdr:rowOff>
    </xdr:from>
    <xdr:ext cx="714375" cy="714375"/>
    <xdr:pic>
      <xdr:nvPicPr>
        <xdr:cNvPr id="871" name="" descr=""/>
        <xdr:cNvPicPr>
          <a:picLocks noChangeAspect="1"/>
        </xdr:cNvPicPr>
      </xdr:nvPicPr>
      <xdr:blipFill>
        <a:blip xmlns:r="http://schemas.openxmlformats.org/officeDocument/2006/relationships" r:embed="rId8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1225</xdr:row>
      <xdr:rowOff>19050</xdr:rowOff>
    </xdr:from>
    <xdr:ext cx="714375" cy="714375"/>
    <xdr:pic>
      <xdr:nvPicPr>
        <xdr:cNvPr id="872" name="" descr=""/>
        <xdr:cNvPicPr>
          <a:picLocks noChangeAspect="1"/>
        </xdr:cNvPicPr>
      </xdr:nvPicPr>
      <xdr:blipFill>
        <a:blip xmlns:r="http://schemas.openxmlformats.org/officeDocument/2006/relationships" r:embed="rId8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1226</xdr:row>
      <xdr:rowOff>19050</xdr:rowOff>
    </xdr:from>
    <xdr:ext cx="714375" cy="714375"/>
    <xdr:pic>
      <xdr:nvPicPr>
        <xdr:cNvPr id="873" name="" descr=""/>
        <xdr:cNvPicPr>
          <a:picLocks noChangeAspect="1"/>
        </xdr:cNvPicPr>
      </xdr:nvPicPr>
      <xdr:blipFill>
        <a:blip xmlns:r="http://schemas.openxmlformats.org/officeDocument/2006/relationships" r:embed="rId8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1227</xdr:row>
      <xdr:rowOff>19050</xdr:rowOff>
    </xdr:from>
    <xdr:ext cx="714375" cy="714375"/>
    <xdr:pic>
      <xdr:nvPicPr>
        <xdr:cNvPr id="874" name="" descr=""/>
        <xdr:cNvPicPr>
          <a:picLocks noChangeAspect="1"/>
        </xdr:cNvPicPr>
      </xdr:nvPicPr>
      <xdr:blipFill>
        <a:blip xmlns:r="http://schemas.openxmlformats.org/officeDocument/2006/relationships" r:embed="rId8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1228</xdr:row>
      <xdr:rowOff>19050</xdr:rowOff>
    </xdr:from>
    <xdr:ext cx="714375" cy="714375"/>
    <xdr:pic>
      <xdr:nvPicPr>
        <xdr:cNvPr id="875" name="" descr=""/>
        <xdr:cNvPicPr>
          <a:picLocks noChangeAspect="1"/>
        </xdr:cNvPicPr>
      </xdr:nvPicPr>
      <xdr:blipFill>
        <a:blip xmlns:r="http://schemas.openxmlformats.org/officeDocument/2006/relationships" r:embed="rId8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1229</xdr:row>
      <xdr:rowOff>19050</xdr:rowOff>
    </xdr:from>
    <xdr:ext cx="714375" cy="714375"/>
    <xdr:pic>
      <xdr:nvPicPr>
        <xdr:cNvPr id="876" name="" descr=""/>
        <xdr:cNvPicPr>
          <a:picLocks noChangeAspect="1"/>
        </xdr:cNvPicPr>
      </xdr:nvPicPr>
      <xdr:blipFill>
        <a:blip xmlns:r="http://schemas.openxmlformats.org/officeDocument/2006/relationships" r:embed="rId8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1230</xdr:row>
      <xdr:rowOff>19050</xdr:rowOff>
    </xdr:from>
    <xdr:ext cx="714375" cy="714375"/>
    <xdr:pic>
      <xdr:nvPicPr>
        <xdr:cNvPr id="877" name="" descr=""/>
        <xdr:cNvPicPr>
          <a:picLocks noChangeAspect="1"/>
        </xdr:cNvPicPr>
      </xdr:nvPicPr>
      <xdr:blipFill>
        <a:blip xmlns:r="http://schemas.openxmlformats.org/officeDocument/2006/relationships" r:embed="rId8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1231</xdr:row>
      <xdr:rowOff>19050</xdr:rowOff>
    </xdr:from>
    <xdr:ext cx="714375" cy="714375"/>
    <xdr:pic>
      <xdr:nvPicPr>
        <xdr:cNvPr id="878" name="" descr=""/>
        <xdr:cNvPicPr>
          <a:picLocks noChangeAspect="1"/>
        </xdr:cNvPicPr>
      </xdr:nvPicPr>
      <xdr:blipFill>
        <a:blip xmlns:r="http://schemas.openxmlformats.org/officeDocument/2006/relationships" r:embed="rId8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1232</xdr:row>
      <xdr:rowOff>19050</xdr:rowOff>
    </xdr:from>
    <xdr:ext cx="714375" cy="714375"/>
    <xdr:pic>
      <xdr:nvPicPr>
        <xdr:cNvPr id="879" name="" descr=""/>
        <xdr:cNvPicPr>
          <a:picLocks noChangeAspect="1"/>
        </xdr:cNvPicPr>
      </xdr:nvPicPr>
      <xdr:blipFill>
        <a:blip xmlns:r="http://schemas.openxmlformats.org/officeDocument/2006/relationships" r:embed="rId8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1233</xdr:row>
      <xdr:rowOff>19050</xdr:rowOff>
    </xdr:from>
    <xdr:ext cx="714375" cy="714375"/>
    <xdr:pic>
      <xdr:nvPicPr>
        <xdr:cNvPr id="880" name="" descr=""/>
        <xdr:cNvPicPr>
          <a:picLocks noChangeAspect="1"/>
        </xdr:cNvPicPr>
      </xdr:nvPicPr>
      <xdr:blipFill>
        <a:blip xmlns:r="http://schemas.openxmlformats.org/officeDocument/2006/relationships" r:embed="rId8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1234</xdr:row>
      <xdr:rowOff>19050</xdr:rowOff>
    </xdr:from>
    <xdr:ext cx="714375" cy="714375"/>
    <xdr:pic>
      <xdr:nvPicPr>
        <xdr:cNvPr id="881" name="" descr=""/>
        <xdr:cNvPicPr>
          <a:picLocks noChangeAspect="1"/>
        </xdr:cNvPicPr>
      </xdr:nvPicPr>
      <xdr:blipFill>
        <a:blip xmlns:r="http://schemas.openxmlformats.org/officeDocument/2006/relationships" r:embed="rId8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1236</xdr:row>
      <xdr:rowOff>19050</xdr:rowOff>
    </xdr:from>
    <xdr:ext cx="714375" cy="714375"/>
    <xdr:pic>
      <xdr:nvPicPr>
        <xdr:cNvPr id="882" name="" descr=""/>
        <xdr:cNvPicPr>
          <a:picLocks noChangeAspect="1"/>
        </xdr:cNvPicPr>
      </xdr:nvPicPr>
      <xdr:blipFill>
        <a:blip xmlns:r="http://schemas.openxmlformats.org/officeDocument/2006/relationships" r:embed="rId8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1237</xdr:row>
      <xdr:rowOff>19050</xdr:rowOff>
    </xdr:from>
    <xdr:ext cx="714375" cy="714375"/>
    <xdr:pic>
      <xdr:nvPicPr>
        <xdr:cNvPr id="883" name="" descr=""/>
        <xdr:cNvPicPr>
          <a:picLocks noChangeAspect="1"/>
        </xdr:cNvPicPr>
      </xdr:nvPicPr>
      <xdr:blipFill>
        <a:blip xmlns:r="http://schemas.openxmlformats.org/officeDocument/2006/relationships" r:embed="rId8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1238</xdr:row>
      <xdr:rowOff>19050</xdr:rowOff>
    </xdr:from>
    <xdr:ext cx="714375" cy="714375"/>
    <xdr:pic>
      <xdr:nvPicPr>
        <xdr:cNvPr id="884" name="" descr=""/>
        <xdr:cNvPicPr>
          <a:picLocks noChangeAspect="1"/>
        </xdr:cNvPicPr>
      </xdr:nvPicPr>
      <xdr:blipFill>
        <a:blip xmlns:r="http://schemas.openxmlformats.org/officeDocument/2006/relationships" r:embed="rId8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1239</xdr:row>
      <xdr:rowOff>19050</xdr:rowOff>
    </xdr:from>
    <xdr:ext cx="714375" cy="714375"/>
    <xdr:pic>
      <xdr:nvPicPr>
        <xdr:cNvPr id="885" name="" descr=""/>
        <xdr:cNvPicPr>
          <a:picLocks noChangeAspect="1"/>
        </xdr:cNvPicPr>
      </xdr:nvPicPr>
      <xdr:blipFill>
        <a:blip xmlns:r="http://schemas.openxmlformats.org/officeDocument/2006/relationships" r:embed="rId8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1240</xdr:row>
      <xdr:rowOff>19050</xdr:rowOff>
    </xdr:from>
    <xdr:ext cx="714375" cy="714375"/>
    <xdr:pic>
      <xdr:nvPicPr>
        <xdr:cNvPr id="886" name="" descr=""/>
        <xdr:cNvPicPr>
          <a:picLocks noChangeAspect="1"/>
        </xdr:cNvPicPr>
      </xdr:nvPicPr>
      <xdr:blipFill>
        <a:blip xmlns:r="http://schemas.openxmlformats.org/officeDocument/2006/relationships" r:embed="rId8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1241</xdr:row>
      <xdr:rowOff>19050</xdr:rowOff>
    </xdr:from>
    <xdr:ext cx="714375" cy="714375"/>
    <xdr:pic>
      <xdr:nvPicPr>
        <xdr:cNvPr id="887" name="" descr=""/>
        <xdr:cNvPicPr>
          <a:picLocks noChangeAspect="1"/>
        </xdr:cNvPicPr>
      </xdr:nvPicPr>
      <xdr:blipFill>
        <a:blip xmlns:r="http://schemas.openxmlformats.org/officeDocument/2006/relationships" r:embed="rId8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1242</xdr:row>
      <xdr:rowOff>19050</xdr:rowOff>
    </xdr:from>
    <xdr:ext cx="714375" cy="714375"/>
    <xdr:pic>
      <xdr:nvPicPr>
        <xdr:cNvPr id="888" name="" descr=""/>
        <xdr:cNvPicPr>
          <a:picLocks noChangeAspect="1"/>
        </xdr:cNvPicPr>
      </xdr:nvPicPr>
      <xdr:blipFill>
        <a:blip xmlns:r="http://schemas.openxmlformats.org/officeDocument/2006/relationships" r:embed="rId8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1243</xdr:row>
      <xdr:rowOff>19050</xdr:rowOff>
    </xdr:from>
    <xdr:ext cx="714375" cy="714375"/>
    <xdr:pic>
      <xdr:nvPicPr>
        <xdr:cNvPr id="889" name="" descr=""/>
        <xdr:cNvPicPr>
          <a:picLocks noChangeAspect="1"/>
        </xdr:cNvPicPr>
      </xdr:nvPicPr>
      <xdr:blipFill>
        <a:blip xmlns:r="http://schemas.openxmlformats.org/officeDocument/2006/relationships" r:embed="rId8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1244</xdr:row>
      <xdr:rowOff>19050</xdr:rowOff>
    </xdr:from>
    <xdr:ext cx="714375" cy="714375"/>
    <xdr:pic>
      <xdr:nvPicPr>
        <xdr:cNvPr id="890" name="" descr=""/>
        <xdr:cNvPicPr>
          <a:picLocks noChangeAspect="1"/>
        </xdr:cNvPicPr>
      </xdr:nvPicPr>
      <xdr:blipFill>
        <a:blip xmlns:r="http://schemas.openxmlformats.org/officeDocument/2006/relationships" r:embed="rId8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1245</xdr:row>
      <xdr:rowOff>19050</xdr:rowOff>
    </xdr:from>
    <xdr:ext cx="714375" cy="714375"/>
    <xdr:pic>
      <xdr:nvPicPr>
        <xdr:cNvPr id="891" name="" descr=""/>
        <xdr:cNvPicPr>
          <a:picLocks noChangeAspect="1"/>
        </xdr:cNvPicPr>
      </xdr:nvPicPr>
      <xdr:blipFill>
        <a:blip xmlns:r="http://schemas.openxmlformats.org/officeDocument/2006/relationships" r:embed="rId8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1246</xdr:row>
      <xdr:rowOff>19050</xdr:rowOff>
    </xdr:from>
    <xdr:ext cx="714375" cy="714375"/>
    <xdr:pic>
      <xdr:nvPicPr>
        <xdr:cNvPr id="892" name="" descr=""/>
        <xdr:cNvPicPr>
          <a:picLocks noChangeAspect="1"/>
        </xdr:cNvPicPr>
      </xdr:nvPicPr>
      <xdr:blipFill>
        <a:blip xmlns:r="http://schemas.openxmlformats.org/officeDocument/2006/relationships" r:embed="rId8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1247</xdr:row>
      <xdr:rowOff>19050</xdr:rowOff>
    </xdr:from>
    <xdr:ext cx="714375" cy="714375"/>
    <xdr:pic>
      <xdr:nvPicPr>
        <xdr:cNvPr id="893" name="" descr=""/>
        <xdr:cNvPicPr>
          <a:picLocks noChangeAspect="1"/>
        </xdr:cNvPicPr>
      </xdr:nvPicPr>
      <xdr:blipFill>
        <a:blip xmlns:r="http://schemas.openxmlformats.org/officeDocument/2006/relationships" r:embed="rId8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1248</xdr:row>
      <xdr:rowOff>19050</xdr:rowOff>
    </xdr:from>
    <xdr:ext cx="714375" cy="714375"/>
    <xdr:pic>
      <xdr:nvPicPr>
        <xdr:cNvPr id="894" name="" descr=""/>
        <xdr:cNvPicPr>
          <a:picLocks noChangeAspect="1"/>
        </xdr:cNvPicPr>
      </xdr:nvPicPr>
      <xdr:blipFill>
        <a:blip xmlns:r="http://schemas.openxmlformats.org/officeDocument/2006/relationships" r:embed="rId8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1249</xdr:row>
      <xdr:rowOff>19050</xdr:rowOff>
    </xdr:from>
    <xdr:ext cx="714375" cy="714375"/>
    <xdr:pic>
      <xdr:nvPicPr>
        <xdr:cNvPr id="895" name="" descr=""/>
        <xdr:cNvPicPr>
          <a:picLocks noChangeAspect="1"/>
        </xdr:cNvPicPr>
      </xdr:nvPicPr>
      <xdr:blipFill>
        <a:blip xmlns:r="http://schemas.openxmlformats.org/officeDocument/2006/relationships" r:embed="rId8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1250</xdr:row>
      <xdr:rowOff>19050</xdr:rowOff>
    </xdr:from>
    <xdr:ext cx="714375" cy="714375"/>
    <xdr:pic>
      <xdr:nvPicPr>
        <xdr:cNvPr id="896" name="" descr=""/>
        <xdr:cNvPicPr>
          <a:picLocks noChangeAspect="1"/>
        </xdr:cNvPicPr>
      </xdr:nvPicPr>
      <xdr:blipFill>
        <a:blip xmlns:r="http://schemas.openxmlformats.org/officeDocument/2006/relationships" r:embed="rId8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1251</xdr:row>
      <xdr:rowOff>19050</xdr:rowOff>
    </xdr:from>
    <xdr:ext cx="714375" cy="714375"/>
    <xdr:pic>
      <xdr:nvPicPr>
        <xdr:cNvPr id="897" name="" descr=""/>
        <xdr:cNvPicPr>
          <a:picLocks noChangeAspect="1"/>
        </xdr:cNvPicPr>
      </xdr:nvPicPr>
      <xdr:blipFill>
        <a:blip xmlns:r="http://schemas.openxmlformats.org/officeDocument/2006/relationships" r:embed="rId8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1252</xdr:row>
      <xdr:rowOff>19050</xdr:rowOff>
    </xdr:from>
    <xdr:ext cx="714375" cy="714375"/>
    <xdr:pic>
      <xdr:nvPicPr>
        <xdr:cNvPr id="898" name="" descr=""/>
        <xdr:cNvPicPr>
          <a:picLocks noChangeAspect="1"/>
        </xdr:cNvPicPr>
      </xdr:nvPicPr>
      <xdr:blipFill>
        <a:blip xmlns:r="http://schemas.openxmlformats.org/officeDocument/2006/relationships" r:embed="rId8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1253</xdr:row>
      <xdr:rowOff>19050</xdr:rowOff>
    </xdr:from>
    <xdr:ext cx="714375" cy="714375"/>
    <xdr:pic>
      <xdr:nvPicPr>
        <xdr:cNvPr id="899" name="" descr=""/>
        <xdr:cNvPicPr>
          <a:picLocks noChangeAspect="1"/>
        </xdr:cNvPicPr>
      </xdr:nvPicPr>
      <xdr:blipFill>
        <a:blip xmlns:r="http://schemas.openxmlformats.org/officeDocument/2006/relationships" r:embed="rId8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1254</xdr:row>
      <xdr:rowOff>19050</xdr:rowOff>
    </xdr:from>
    <xdr:ext cx="714375" cy="714375"/>
    <xdr:pic>
      <xdr:nvPicPr>
        <xdr:cNvPr id="900" name="" descr=""/>
        <xdr:cNvPicPr>
          <a:picLocks noChangeAspect="1"/>
        </xdr:cNvPicPr>
      </xdr:nvPicPr>
      <xdr:blipFill>
        <a:blip xmlns:r="http://schemas.openxmlformats.org/officeDocument/2006/relationships" r:embed="rId9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1255</xdr:row>
      <xdr:rowOff>19050</xdr:rowOff>
    </xdr:from>
    <xdr:ext cx="714375" cy="714375"/>
    <xdr:pic>
      <xdr:nvPicPr>
        <xdr:cNvPr id="901" name="" descr=""/>
        <xdr:cNvPicPr>
          <a:picLocks noChangeAspect="1"/>
        </xdr:cNvPicPr>
      </xdr:nvPicPr>
      <xdr:blipFill>
        <a:blip xmlns:r="http://schemas.openxmlformats.org/officeDocument/2006/relationships" r:embed="rId9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1256</xdr:row>
      <xdr:rowOff>19050</xdr:rowOff>
    </xdr:from>
    <xdr:ext cx="714375" cy="714375"/>
    <xdr:pic>
      <xdr:nvPicPr>
        <xdr:cNvPr id="902" name="" descr=""/>
        <xdr:cNvPicPr>
          <a:picLocks noChangeAspect="1"/>
        </xdr:cNvPicPr>
      </xdr:nvPicPr>
      <xdr:blipFill>
        <a:blip xmlns:r="http://schemas.openxmlformats.org/officeDocument/2006/relationships" r:embed="rId9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1257</xdr:row>
      <xdr:rowOff>19050</xdr:rowOff>
    </xdr:from>
    <xdr:ext cx="714375" cy="714375"/>
    <xdr:pic>
      <xdr:nvPicPr>
        <xdr:cNvPr id="903" name="" descr=""/>
        <xdr:cNvPicPr>
          <a:picLocks noChangeAspect="1"/>
        </xdr:cNvPicPr>
      </xdr:nvPicPr>
      <xdr:blipFill>
        <a:blip xmlns:r="http://schemas.openxmlformats.org/officeDocument/2006/relationships" r:embed="rId9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1258</xdr:row>
      <xdr:rowOff>19050</xdr:rowOff>
    </xdr:from>
    <xdr:ext cx="714375" cy="714375"/>
    <xdr:pic>
      <xdr:nvPicPr>
        <xdr:cNvPr id="904" name="" descr=""/>
        <xdr:cNvPicPr>
          <a:picLocks noChangeAspect="1"/>
        </xdr:cNvPicPr>
      </xdr:nvPicPr>
      <xdr:blipFill>
        <a:blip xmlns:r="http://schemas.openxmlformats.org/officeDocument/2006/relationships" r:embed="rId9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1259</xdr:row>
      <xdr:rowOff>19050</xdr:rowOff>
    </xdr:from>
    <xdr:ext cx="714375" cy="714375"/>
    <xdr:pic>
      <xdr:nvPicPr>
        <xdr:cNvPr id="905" name="" descr=""/>
        <xdr:cNvPicPr>
          <a:picLocks noChangeAspect="1"/>
        </xdr:cNvPicPr>
      </xdr:nvPicPr>
      <xdr:blipFill>
        <a:blip xmlns:r="http://schemas.openxmlformats.org/officeDocument/2006/relationships" r:embed="rId9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1260</xdr:row>
      <xdr:rowOff>19050</xdr:rowOff>
    </xdr:from>
    <xdr:ext cx="714375" cy="714375"/>
    <xdr:pic>
      <xdr:nvPicPr>
        <xdr:cNvPr id="906" name="" descr=""/>
        <xdr:cNvPicPr>
          <a:picLocks noChangeAspect="1"/>
        </xdr:cNvPicPr>
      </xdr:nvPicPr>
      <xdr:blipFill>
        <a:blip xmlns:r="http://schemas.openxmlformats.org/officeDocument/2006/relationships" r:embed="rId9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1261</xdr:row>
      <xdr:rowOff>19050</xdr:rowOff>
    </xdr:from>
    <xdr:ext cx="714375" cy="714375"/>
    <xdr:pic>
      <xdr:nvPicPr>
        <xdr:cNvPr id="907" name="" descr=""/>
        <xdr:cNvPicPr>
          <a:picLocks noChangeAspect="1"/>
        </xdr:cNvPicPr>
      </xdr:nvPicPr>
      <xdr:blipFill>
        <a:blip xmlns:r="http://schemas.openxmlformats.org/officeDocument/2006/relationships" r:embed="rId9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1262</xdr:row>
      <xdr:rowOff>19050</xdr:rowOff>
    </xdr:from>
    <xdr:ext cx="714375" cy="714375"/>
    <xdr:pic>
      <xdr:nvPicPr>
        <xdr:cNvPr id="908" name="" descr=""/>
        <xdr:cNvPicPr>
          <a:picLocks noChangeAspect="1"/>
        </xdr:cNvPicPr>
      </xdr:nvPicPr>
      <xdr:blipFill>
        <a:blip xmlns:r="http://schemas.openxmlformats.org/officeDocument/2006/relationships" r:embed="rId9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1263</xdr:row>
      <xdr:rowOff>19050</xdr:rowOff>
    </xdr:from>
    <xdr:ext cx="714375" cy="714375"/>
    <xdr:pic>
      <xdr:nvPicPr>
        <xdr:cNvPr id="909" name="" descr=""/>
        <xdr:cNvPicPr>
          <a:picLocks noChangeAspect="1"/>
        </xdr:cNvPicPr>
      </xdr:nvPicPr>
      <xdr:blipFill>
        <a:blip xmlns:r="http://schemas.openxmlformats.org/officeDocument/2006/relationships" r:embed="rId9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1264</xdr:row>
      <xdr:rowOff>19050</xdr:rowOff>
    </xdr:from>
    <xdr:ext cx="714375" cy="714375"/>
    <xdr:pic>
      <xdr:nvPicPr>
        <xdr:cNvPr id="910" name="" descr=""/>
        <xdr:cNvPicPr>
          <a:picLocks noChangeAspect="1"/>
        </xdr:cNvPicPr>
      </xdr:nvPicPr>
      <xdr:blipFill>
        <a:blip xmlns:r="http://schemas.openxmlformats.org/officeDocument/2006/relationships" r:embed="rId9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1265</xdr:row>
      <xdr:rowOff>19050</xdr:rowOff>
    </xdr:from>
    <xdr:ext cx="714375" cy="714375"/>
    <xdr:pic>
      <xdr:nvPicPr>
        <xdr:cNvPr id="911" name="" descr=""/>
        <xdr:cNvPicPr>
          <a:picLocks noChangeAspect="1"/>
        </xdr:cNvPicPr>
      </xdr:nvPicPr>
      <xdr:blipFill>
        <a:blip xmlns:r="http://schemas.openxmlformats.org/officeDocument/2006/relationships" r:embed="rId9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1266</xdr:row>
      <xdr:rowOff>19050</xdr:rowOff>
    </xdr:from>
    <xdr:ext cx="714375" cy="714375"/>
    <xdr:pic>
      <xdr:nvPicPr>
        <xdr:cNvPr id="912" name="" descr=""/>
        <xdr:cNvPicPr>
          <a:picLocks noChangeAspect="1"/>
        </xdr:cNvPicPr>
      </xdr:nvPicPr>
      <xdr:blipFill>
        <a:blip xmlns:r="http://schemas.openxmlformats.org/officeDocument/2006/relationships" r:embed="rId9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1267</xdr:row>
      <xdr:rowOff>19050</xdr:rowOff>
    </xdr:from>
    <xdr:ext cx="714375" cy="714375"/>
    <xdr:pic>
      <xdr:nvPicPr>
        <xdr:cNvPr id="913" name="" descr=""/>
        <xdr:cNvPicPr>
          <a:picLocks noChangeAspect="1"/>
        </xdr:cNvPicPr>
      </xdr:nvPicPr>
      <xdr:blipFill>
        <a:blip xmlns:r="http://schemas.openxmlformats.org/officeDocument/2006/relationships" r:embed="rId9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1268</xdr:row>
      <xdr:rowOff>19050</xdr:rowOff>
    </xdr:from>
    <xdr:ext cx="714375" cy="714375"/>
    <xdr:pic>
      <xdr:nvPicPr>
        <xdr:cNvPr id="914" name="" descr=""/>
        <xdr:cNvPicPr>
          <a:picLocks noChangeAspect="1"/>
        </xdr:cNvPicPr>
      </xdr:nvPicPr>
      <xdr:blipFill>
        <a:blip xmlns:r="http://schemas.openxmlformats.org/officeDocument/2006/relationships" r:embed="rId9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1269</xdr:row>
      <xdr:rowOff>19050</xdr:rowOff>
    </xdr:from>
    <xdr:ext cx="714375" cy="714375"/>
    <xdr:pic>
      <xdr:nvPicPr>
        <xdr:cNvPr id="915" name="" descr=""/>
        <xdr:cNvPicPr>
          <a:picLocks noChangeAspect="1"/>
        </xdr:cNvPicPr>
      </xdr:nvPicPr>
      <xdr:blipFill>
        <a:blip xmlns:r="http://schemas.openxmlformats.org/officeDocument/2006/relationships" r:embed="rId9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1270</xdr:row>
      <xdr:rowOff>19050</xdr:rowOff>
    </xdr:from>
    <xdr:ext cx="714375" cy="714375"/>
    <xdr:pic>
      <xdr:nvPicPr>
        <xdr:cNvPr id="916" name="" descr=""/>
        <xdr:cNvPicPr>
          <a:picLocks noChangeAspect="1"/>
        </xdr:cNvPicPr>
      </xdr:nvPicPr>
      <xdr:blipFill>
        <a:blip xmlns:r="http://schemas.openxmlformats.org/officeDocument/2006/relationships" r:embed="rId9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1271</xdr:row>
      <xdr:rowOff>19050</xdr:rowOff>
    </xdr:from>
    <xdr:ext cx="714375" cy="714375"/>
    <xdr:pic>
      <xdr:nvPicPr>
        <xdr:cNvPr id="917" name="" descr=""/>
        <xdr:cNvPicPr>
          <a:picLocks noChangeAspect="1"/>
        </xdr:cNvPicPr>
      </xdr:nvPicPr>
      <xdr:blipFill>
        <a:blip xmlns:r="http://schemas.openxmlformats.org/officeDocument/2006/relationships" r:embed="rId9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1272</xdr:row>
      <xdr:rowOff>19050</xdr:rowOff>
    </xdr:from>
    <xdr:ext cx="714375" cy="714375"/>
    <xdr:pic>
      <xdr:nvPicPr>
        <xdr:cNvPr id="918" name="" descr=""/>
        <xdr:cNvPicPr>
          <a:picLocks noChangeAspect="1"/>
        </xdr:cNvPicPr>
      </xdr:nvPicPr>
      <xdr:blipFill>
        <a:blip xmlns:r="http://schemas.openxmlformats.org/officeDocument/2006/relationships" r:embed="rId9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1273</xdr:row>
      <xdr:rowOff>19050</xdr:rowOff>
    </xdr:from>
    <xdr:ext cx="714375" cy="714375"/>
    <xdr:pic>
      <xdr:nvPicPr>
        <xdr:cNvPr id="919" name="" descr=""/>
        <xdr:cNvPicPr>
          <a:picLocks noChangeAspect="1"/>
        </xdr:cNvPicPr>
      </xdr:nvPicPr>
      <xdr:blipFill>
        <a:blip xmlns:r="http://schemas.openxmlformats.org/officeDocument/2006/relationships" r:embed="rId9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1274</xdr:row>
      <xdr:rowOff>19050</xdr:rowOff>
    </xdr:from>
    <xdr:ext cx="714375" cy="714375"/>
    <xdr:pic>
      <xdr:nvPicPr>
        <xdr:cNvPr id="920" name="" descr=""/>
        <xdr:cNvPicPr>
          <a:picLocks noChangeAspect="1"/>
        </xdr:cNvPicPr>
      </xdr:nvPicPr>
      <xdr:blipFill>
        <a:blip xmlns:r="http://schemas.openxmlformats.org/officeDocument/2006/relationships" r:embed="rId9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1275</xdr:row>
      <xdr:rowOff>19050</xdr:rowOff>
    </xdr:from>
    <xdr:ext cx="714375" cy="714375"/>
    <xdr:pic>
      <xdr:nvPicPr>
        <xdr:cNvPr id="921" name="" descr=""/>
        <xdr:cNvPicPr>
          <a:picLocks noChangeAspect="1"/>
        </xdr:cNvPicPr>
      </xdr:nvPicPr>
      <xdr:blipFill>
        <a:blip xmlns:r="http://schemas.openxmlformats.org/officeDocument/2006/relationships" r:embed="rId9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1276</xdr:row>
      <xdr:rowOff>19050</xdr:rowOff>
    </xdr:from>
    <xdr:ext cx="714375" cy="714375"/>
    <xdr:pic>
      <xdr:nvPicPr>
        <xdr:cNvPr id="922" name="" descr=""/>
        <xdr:cNvPicPr>
          <a:picLocks noChangeAspect="1"/>
        </xdr:cNvPicPr>
      </xdr:nvPicPr>
      <xdr:blipFill>
        <a:blip xmlns:r="http://schemas.openxmlformats.org/officeDocument/2006/relationships" r:embed="rId9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1277</xdr:row>
      <xdr:rowOff>19050</xdr:rowOff>
    </xdr:from>
    <xdr:ext cx="714375" cy="714375"/>
    <xdr:pic>
      <xdr:nvPicPr>
        <xdr:cNvPr id="923" name="" descr=""/>
        <xdr:cNvPicPr>
          <a:picLocks noChangeAspect="1"/>
        </xdr:cNvPicPr>
      </xdr:nvPicPr>
      <xdr:blipFill>
        <a:blip xmlns:r="http://schemas.openxmlformats.org/officeDocument/2006/relationships" r:embed="rId9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1278</xdr:row>
      <xdr:rowOff>19050</xdr:rowOff>
    </xdr:from>
    <xdr:ext cx="714375" cy="714375"/>
    <xdr:pic>
      <xdr:nvPicPr>
        <xdr:cNvPr id="924" name="" descr=""/>
        <xdr:cNvPicPr>
          <a:picLocks noChangeAspect="1"/>
        </xdr:cNvPicPr>
      </xdr:nvPicPr>
      <xdr:blipFill>
        <a:blip xmlns:r="http://schemas.openxmlformats.org/officeDocument/2006/relationships" r:embed="rId9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1279</xdr:row>
      <xdr:rowOff>19050</xdr:rowOff>
    </xdr:from>
    <xdr:ext cx="714375" cy="714375"/>
    <xdr:pic>
      <xdr:nvPicPr>
        <xdr:cNvPr id="925" name="" descr=""/>
        <xdr:cNvPicPr>
          <a:picLocks noChangeAspect="1"/>
        </xdr:cNvPicPr>
      </xdr:nvPicPr>
      <xdr:blipFill>
        <a:blip xmlns:r="http://schemas.openxmlformats.org/officeDocument/2006/relationships" r:embed="rId9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1280</xdr:row>
      <xdr:rowOff>19050</xdr:rowOff>
    </xdr:from>
    <xdr:ext cx="714375" cy="714375"/>
    <xdr:pic>
      <xdr:nvPicPr>
        <xdr:cNvPr id="926" name="" descr=""/>
        <xdr:cNvPicPr>
          <a:picLocks noChangeAspect="1"/>
        </xdr:cNvPicPr>
      </xdr:nvPicPr>
      <xdr:blipFill>
        <a:blip xmlns:r="http://schemas.openxmlformats.org/officeDocument/2006/relationships" r:embed="rId9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1282</xdr:row>
      <xdr:rowOff>19050</xdr:rowOff>
    </xdr:from>
    <xdr:ext cx="714375" cy="714375"/>
    <xdr:pic>
      <xdr:nvPicPr>
        <xdr:cNvPr id="927" name="" descr=""/>
        <xdr:cNvPicPr>
          <a:picLocks noChangeAspect="1"/>
        </xdr:cNvPicPr>
      </xdr:nvPicPr>
      <xdr:blipFill>
        <a:blip xmlns:r="http://schemas.openxmlformats.org/officeDocument/2006/relationships" r:embed="rId9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1283</xdr:row>
      <xdr:rowOff>19050</xdr:rowOff>
    </xdr:from>
    <xdr:ext cx="714375" cy="714375"/>
    <xdr:pic>
      <xdr:nvPicPr>
        <xdr:cNvPr id="928" name="" descr=""/>
        <xdr:cNvPicPr>
          <a:picLocks noChangeAspect="1"/>
        </xdr:cNvPicPr>
      </xdr:nvPicPr>
      <xdr:blipFill>
        <a:blip xmlns:r="http://schemas.openxmlformats.org/officeDocument/2006/relationships" r:embed="rId9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1284</xdr:row>
      <xdr:rowOff>19050</xdr:rowOff>
    </xdr:from>
    <xdr:ext cx="714375" cy="714375"/>
    <xdr:pic>
      <xdr:nvPicPr>
        <xdr:cNvPr id="929" name="" descr=""/>
        <xdr:cNvPicPr>
          <a:picLocks noChangeAspect="1"/>
        </xdr:cNvPicPr>
      </xdr:nvPicPr>
      <xdr:blipFill>
        <a:blip xmlns:r="http://schemas.openxmlformats.org/officeDocument/2006/relationships" r:embed="rId9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1285</xdr:row>
      <xdr:rowOff>19050</xdr:rowOff>
    </xdr:from>
    <xdr:ext cx="714375" cy="714375"/>
    <xdr:pic>
      <xdr:nvPicPr>
        <xdr:cNvPr id="930" name="" descr=""/>
        <xdr:cNvPicPr>
          <a:picLocks noChangeAspect="1"/>
        </xdr:cNvPicPr>
      </xdr:nvPicPr>
      <xdr:blipFill>
        <a:blip xmlns:r="http://schemas.openxmlformats.org/officeDocument/2006/relationships" r:embed="rId9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1286</xdr:row>
      <xdr:rowOff>19050</xdr:rowOff>
    </xdr:from>
    <xdr:ext cx="714375" cy="714375"/>
    <xdr:pic>
      <xdr:nvPicPr>
        <xdr:cNvPr id="931" name="" descr=""/>
        <xdr:cNvPicPr>
          <a:picLocks noChangeAspect="1"/>
        </xdr:cNvPicPr>
      </xdr:nvPicPr>
      <xdr:blipFill>
        <a:blip xmlns:r="http://schemas.openxmlformats.org/officeDocument/2006/relationships" r:embed="rId9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1287</xdr:row>
      <xdr:rowOff>19050</xdr:rowOff>
    </xdr:from>
    <xdr:ext cx="714375" cy="714375"/>
    <xdr:pic>
      <xdr:nvPicPr>
        <xdr:cNvPr id="932" name="" descr=""/>
        <xdr:cNvPicPr>
          <a:picLocks noChangeAspect="1"/>
        </xdr:cNvPicPr>
      </xdr:nvPicPr>
      <xdr:blipFill>
        <a:blip xmlns:r="http://schemas.openxmlformats.org/officeDocument/2006/relationships" r:embed="rId9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1288</xdr:row>
      <xdr:rowOff>19050</xdr:rowOff>
    </xdr:from>
    <xdr:ext cx="714375" cy="714375"/>
    <xdr:pic>
      <xdr:nvPicPr>
        <xdr:cNvPr id="933" name="" descr=""/>
        <xdr:cNvPicPr>
          <a:picLocks noChangeAspect="1"/>
        </xdr:cNvPicPr>
      </xdr:nvPicPr>
      <xdr:blipFill>
        <a:blip xmlns:r="http://schemas.openxmlformats.org/officeDocument/2006/relationships" r:embed="rId9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1289</xdr:row>
      <xdr:rowOff>19050</xdr:rowOff>
    </xdr:from>
    <xdr:ext cx="714375" cy="714375"/>
    <xdr:pic>
      <xdr:nvPicPr>
        <xdr:cNvPr id="934" name="" descr=""/>
        <xdr:cNvPicPr>
          <a:picLocks noChangeAspect="1"/>
        </xdr:cNvPicPr>
      </xdr:nvPicPr>
      <xdr:blipFill>
        <a:blip xmlns:r="http://schemas.openxmlformats.org/officeDocument/2006/relationships" r:embed="rId9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1290</xdr:row>
      <xdr:rowOff>19050</xdr:rowOff>
    </xdr:from>
    <xdr:ext cx="714375" cy="714375"/>
    <xdr:pic>
      <xdr:nvPicPr>
        <xdr:cNvPr id="935" name="" descr=""/>
        <xdr:cNvPicPr>
          <a:picLocks noChangeAspect="1"/>
        </xdr:cNvPicPr>
      </xdr:nvPicPr>
      <xdr:blipFill>
        <a:blip xmlns:r="http://schemas.openxmlformats.org/officeDocument/2006/relationships" r:embed="rId9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1291</xdr:row>
      <xdr:rowOff>19050</xdr:rowOff>
    </xdr:from>
    <xdr:ext cx="714375" cy="714375"/>
    <xdr:pic>
      <xdr:nvPicPr>
        <xdr:cNvPr id="936" name="" descr=""/>
        <xdr:cNvPicPr>
          <a:picLocks noChangeAspect="1"/>
        </xdr:cNvPicPr>
      </xdr:nvPicPr>
      <xdr:blipFill>
        <a:blip xmlns:r="http://schemas.openxmlformats.org/officeDocument/2006/relationships" r:embed="rId9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1292</xdr:row>
      <xdr:rowOff>19050</xdr:rowOff>
    </xdr:from>
    <xdr:ext cx="714375" cy="714375"/>
    <xdr:pic>
      <xdr:nvPicPr>
        <xdr:cNvPr id="937" name="" descr=""/>
        <xdr:cNvPicPr>
          <a:picLocks noChangeAspect="1"/>
        </xdr:cNvPicPr>
      </xdr:nvPicPr>
      <xdr:blipFill>
        <a:blip xmlns:r="http://schemas.openxmlformats.org/officeDocument/2006/relationships" r:embed="rId9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1293</xdr:row>
      <xdr:rowOff>19050</xdr:rowOff>
    </xdr:from>
    <xdr:ext cx="714375" cy="714375"/>
    <xdr:pic>
      <xdr:nvPicPr>
        <xdr:cNvPr id="938" name="" descr=""/>
        <xdr:cNvPicPr>
          <a:picLocks noChangeAspect="1"/>
        </xdr:cNvPicPr>
      </xdr:nvPicPr>
      <xdr:blipFill>
        <a:blip xmlns:r="http://schemas.openxmlformats.org/officeDocument/2006/relationships" r:embed="rId9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1294</xdr:row>
      <xdr:rowOff>19050</xdr:rowOff>
    </xdr:from>
    <xdr:ext cx="714375" cy="714375"/>
    <xdr:pic>
      <xdr:nvPicPr>
        <xdr:cNvPr id="939" name="" descr=""/>
        <xdr:cNvPicPr>
          <a:picLocks noChangeAspect="1"/>
        </xdr:cNvPicPr>
      </xdr:nvPicPr>
      <xdr:blipFill>
        <a:blip xmlns:r="http://schemas.openxmlformats.org/officeDocument/2006/relationships" r:embed="rId9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1295</xdr:row>
      <xdr:rowOff>19050</xdr:rowOff>
    </xdr:from>
    <xdr:ext cx="714375" cy="714375"/>
    <xdr:pic>
      <xdr:nvPicPr>
        <xdr:cNvPr id="940" name="" descr=""/>
        <xdr:cNvPicPr>
          <a:picLocks noChangeAspect="1"/>
        </xdr:cNvPicPr>
      </xdr:nvPicPr>
      <xdr:blipFill>
        <a:blip xmlns:r="http://schemas.openxmlformats.org/officeDocument/2006/relationships" r:embed="rId9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1296</xdr:row>
      <xdr:rowOff>19050</xdr:rowOff>
    </xdr:from>
    <xdr:ext cx="714375" cy="714375"/>
    <xdr:pic>
      <xdr:nvPicPr>
        <xdr:cNvPr id="941" name="" descr=""/>
        <xdr:cNvPicPr>
          <a:picLocks noChangeAspect="1"/>
        </xdr:cNvPicPr>
      </xdr:nvPicPr>
      <xdr:blipFill>
        <a:blip xmlns:r="http://schemas.openxmlformats.org/officeDocument/2006/relationships" r:embed="rId9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1297</xdr:row>
      <xdr:rowOff>19050</xdr:rowOff>
    </xdr:from>
    <xdr:ext cx="714375" cy="714375"/>
    <xdr:pic>
      <xdr:nvPicPr>
        <xdr:cNvPr id="942" name="" descr=""/>
        <xdr:cNvPicPr>
          <a:picLocks noChangeAspect="1"/>
        </xdr:cNvPicPr>
      </xdr:nvPicPr>
      <xdr:blipFill>
        <a:blip xmlns:r="http://schemas.openxmlformats.org/officeDocument/2006/relationships" r:embed="rId9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1298</xdr:row>
      <xdr:rowOff>19050</xdr:rowOff>
    </xdr:from>
    <xdr:ext cx="714375" cy="714375"/>
    <xdr:pic>
      <xdr:nvPicPr>
        <xdr:cNvPr id="943" name="" descr=""/>
        <xdr:cNvPicPr>
          <a:picLocks noChangeAspect="1"/>
        </xdr:cNvPicPr>
      </xdr:nvPicPr>
      <xdr:blipFill>
        <a:blip xmlns:r="http://schemas.openxmlformats.org/officeDocument/2006/relationships" r:embed="rId9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1299</xdr:row>
      <xdr:rowOff>19050</xdr:rowOff>
    </xdr:from>
    <xdr:ext cx="714375" cy="714375"/>
    <xdr:pic>
      <xdr:nvPicPr>
        <xdr:cNvPr id="944" name="" descr=""/>
        <xdr:cNvPicPr>
          <a:picLocks noChangeAspect="1"/>
        </xdr:cNvPicPr>
      </xdr:nvPicPr>
      <xdr:blipFill>
        <a:blip xmlns:r="http://schemas.openxmlformats.org/officeDocument/2006/relationships" r:embed="rId9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1300</xdr:row>
      <xdr:rowOff>19050</xdr:rowOff>
    </xdr:from>
    <xdr:ext cx="714375" cy="714375"/>
    <xdr:pic>
      <xdr:nvPicPr>
        <xdr:cNvPr id="945" name="" descr=""/>
        <xdr:cNvPicPr>
          <a:picLocks noChangeAspect="1"/>
        </xdr:cNvPicPr>
      </xdr:nvPicPr>
      <xdr:blipFill>
        <a:blip xmlns:r="http://schemas.openxmlformats.org/officeDocument/2006/relationships" r:embed="rId9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1301</xdr:row>
      <xdr:rowOff>19050</xdr:rowOff>
    </xdr:from>
    <xdr:ext cx="714375" cy="714375"/>
    <xdr:pic>
      <xdr:nvPicPr>
        <xdr:cNvPr id="946" name="" descr=""/>
        <xdr:cNvPicPr>
          <a:picLocks noChangeAspect="1"/>
        </xdr:cNvPicPr>
      </xdr:nvPicPr>
      <xdr:blipFill>
        <a:blip xmlns:r="http://schemas.openxmlformats.org/officeDocument/2006/relationships" r:embed="rId9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1303</xdr:row>
      <xdr:rowOff>19050</xdr:rowOff>
    </xdr:from>
    <xdr:ext cx="714375" cy="714375"/>
    <xdr:pic>
      <xdr:nvPicPr>
        <xdr:cNvPr id="947" name="" descr=""/>
        <xdr:cNvPicPr>
          <a:picLocks noChangeAspect="1"/>
        </xdr:cNvPicPr>
      </xdr:nvPicPr>
      <xdr:blipFill>
        <a:blip xmlns:r="http://schemas.openxmlformats.org/officeDocument/2006/relationships" r:embed="rId9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1304</xdr:row>
      <xdr:rowOff>19050</xdr:rowOff>
    </xdr:from>
    <xdr:ext cx="714375" cy="714375"/>
    <xdr:pic>
      <xdr:nvPicPr>
        <xdr:cNvPr id="948" name="" descr=""/>
        <xdr:cNvPicPr>
          <a:picLocks noChangeAspect="1"/>
        </xdr:cNvPicPr>
      </xdr:nvPicPr>
      <xdr:blipFill>
        <a:blip xmlns:r="http://schemas.openxmlformats.org/officeDocument/2006/relationships" r:embed="rId9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1305</xdr:row>
      <xdr:rowOff>19050</xdr:rowOff>
    </xdr:from>
    <xdr:ext cx="714375" cy="714375"/>
    <xdr:pic>
      <xdr:nvPicPr>
        <xdr:cNvPr id="949" name="" descr=""/>
        <xdr:cNvPicPr>
          <a:picLocks noChangeAspect="1"/>
        </xdr:cNvPicPr>
      </xdr:nvPicPr>
      <xdr:blipFill>
        <a:blip xmlns:r="http://schemas.openxmlformats.org/officeDocument/2006/relationships" r:embed="rId9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1306</xdr:row>
      <xdr:rowOff>19050</xdr:rowOff>
    </xdr:from>
    <xdr:ext cx="714375" cy="714375"/>
    <xdr:pic>
      <xdr:nvPicPr>
        <xdr:cNvPr id="950" name="" descr=""/>
        <xdr:cNvPicPr>
          <a:picLocks noChangeAspect="1"/>
        </xdr:cNvPicPr>
      </xdr:nvPicPr>
      <xdr:blipFill>
        <a:blip xmlns:r="http://schemas.openxmlformats.org/officeDocument/2006/relationships" r:embed="rId9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1307</xdr:row>
      <xdr:rowOff>19050</xdr:rowOff>
    </xdr:from>
    <xdr:ext cx="714375" cy="714375"/>
    <xdr:pic>
      <xdr:nvPicPr>
        <xdr:cNvPr id="951" name="" descr=""/>
        <xdr:cNvPicPr>
          <a:picLocks noChangeAspect="1"/>
        </xdr:cNvPicPr>
      </xdr:nvPicPr>
      <xdr:blipFill>
        <a:blip xmlns:r="http://schemas.openxmlformats.org/officeDocument/2006/relationships" r:embed="rId9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1308</xdr:row>
      <xdr:rowOff>19050</xdr:rowOff>
    </xdr:from>
    <xdr:ext cx="714375" cy="714375"/>
    <xdr:pic>
      <xdr:nvPicPr>
        <xdr:cNvPr id="952" name="" descr=""/>
        <xdr:cNvPicPr>
          <a:picLocks noChangeAspect="1"/>
        </xdr:cNvPicPr>
      </xdr:nvPicPr>
      <xdr:blipFill>
        <a:blip xmlns:r="http://schemas.openxmlformats.org/officeDocument/2006/relationships" r:embed="rId9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1309</xdr:row>
      <xdr:rowOff>19050</xdr:rowOff>
    </xdr:from>
    <xdr:ext cx="714375" cy="714375"/>
    <xdr:pic>
      <xdr:nvPicPr>
        <xdr:cNvPr id="953" name="" descr=""/>
        <xdr:cNvPicPr>
          <a:picLocks noChangeAspect="1"/>
        </xdr:cNvPicPr>
      </xdr:nvPicPr>
      <xdr:blipFill>
        <a:blip xmlns:r="http://schemas.openxmlformats.org/officeDocument/2006/relationships" r:embed="rId9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1310</xdr:row>
      <xdr:rowOff>19050</xdr:rowOff>
    </xdr:from>
    <xdr:ext cx="714375" cy="714375"/>
    <xdr:pic>
      <xdr:nvPicPr>
        <xdr:cNvPr id="954" name="" descr=""/>
        <xdr:cNvPicPr>
          <a:picLocks noChangeAspect="1"/>
        </xdr:cNvPicPr>
      </xdr:nvPicPr>
      <xdr:blipFill>
        <a:blip xmlns:r="http://schemas.openxmlformats.org/officeDocument/2006/relationships" r:embed="rId9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1311</xdr:row>
      <xdr:rowOff>19050</xdr:rowOff>
    </xdr:from>
    <xdr:ext cx="714375" cy="714375"/>
    <xdr:pic>
      <xdr:nvPicPr>
        <xdr:cNvPr id="955" name="" descr=""/>
        <xdr:cNvPicPr>
          <a:picLocks noChangeAspect="1"/>
        </xdr:cNvPicPr>
      </xdr:nvPicPr>
      <xdr:blipFill>
        <a:blip xmlns:r="http://schemas.openxmlformats.org/officeDocument/2006/relationships" r:embed="rId9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1312</xdr:row>
      <xdr:rowOff>19050</xdr:rowOff>
    </xdr:from>
    <xdr:ext cx="714375" cy="714375"/>
    <xdr:pic>
      <xdr:nvPicPr>
        <xdr:cNvPr id="956" name="" descr=""/>
        <xdr:cNvPicPr>
          <a:picLocks noChangeAspect="1"/>
        </xdr:cNvPicPr>
      </xdr:nvPicPr>
      <xdr:blipFill>
        <a:blip xmlns:r="http://schemas.openxmlformats.org/officeDocument/2006/relationships" r:embed="rId9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1313</xdr:row>
      <xdr:rowOff>19050</xdr:rowOff>
    </xdr:from>
    <xdr:ext cx="714375" cy="714375"/>
    <xdr:pic>
      <xdr:nvPicPr>
        <xdr:cNvPr id="957" name="" descr=""/>
        <xdr:cNvPicPr>
          <a:picLocks noChangeAspect="1"/>
        </xdr:cNvPicPr>
      </xdr:nvPicPr>
      <xdr:blipFill>
        <a:blip xmlns:r="http://schemas.openxmlformats.org/officeDocument/2006/relationships" r:embed="rId9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1314</xdr:row>
      <xdr:rowOff>19050</xdr:rowOff>
    </xdr:from>
    <xdr:ext cx="714375" cy="714375"/>
    <xdr:pic>
      <xdr:nvPicPr>
        <xdr:cNvPr id="958" name="" descr=""/>
        <xdr:cNvPicPr>
          <a:picLocks noChangeAspect="1"/>
        </xdr:cNvPicPr>
      </xdr:nvPicPr>
      <xdr:blipFill>
        <a:blip xmlns:r="http://schemas.openxmlformats.org/officeDocument/2006/relationships" r:embed="rId9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1315</xdr:row>
      <xdr:rowOff>19050</xdr:rowOff>
    </xdr:from>
    <xdr:ext cx="714375" cy="714375"/>
    <xdr:pic>
      <xdr:nvPicPr>
        <xdr:cNvPr id="959" name="" descr=""/>
        <xdr:cNvPicPr>
          <a:picLocks noChangeAspect="1"/>
        </xdr:cNvPicPr>
      </xdr:nvPicPr>
      <xdr:blipFill>
        <a:blip xmlns:r="http://schemas.openxmlformats.org/officeDocument/2006/relationships" r:embed="rId9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1316</xdr:row>
      <xdr:rowOff>19050</xdr:rowOff>
    </xdr:from>
    <xdr:ext cx="714375" cy="714375"/>
    <xdr:pic>
      <xdr:nvPicPr>
        <xdr:cNvPr id="960" name="" descr=""/>
        <xdr:cNvPicPr>
          <a:picLocks noChangeAspect="1"/>
        </xdr:cNvPicPr>
      </xdr:nvPicPr>
      <xdr:blipFill>
        <a:blip xmlns:r="http://schemas.openxmlformats.org/officeDocument/2006/relationships" r:embed="rId9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1317</xdr:row>
      <xdr:rowOff>19050</xdr:rowOff>
    </xdr:from>
    <xdr:ext cx="714375" cy="714375"/>
    <xdr:pic>
      <xdr:nvPicPr>
        <xdr:cNvPr id="961" name="" descr=""/>
        <xdr:cNvPicPr>
          <a:picLocks noChangeAspect="1"/>
        </xdr:cNvPicPr>
      </xdr:nvPicPr>
      <xdr:blipFill>
        <a:blip xmlns:r="http://schemas.openxmlformats.org/officeDocument/2006/relationships" r:embed="rId9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1318</xdr:row>
      <xdr:rowOff>19050</xdr:rowOff>
    </xdr:from>
    <xdr:ext cx="714375" cy="714375"/>
    <xdr:pic>
      <xdr:nvPicPr>
        <xdr:cNvPr id="962" name="" descr=""/>
        <xdr:cNvPicPr>
          <a:picLocks noChangeAspect="1"/>
        </xdr:cNvPicPr>
      </xdr:nvPicPr>
      <xdr:blipFill>
        <a:blip xmlns:r="http://schemas.openxmlformats.org/officeDocument/2006/relationships" r:embed="rId9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1319</xdr:row>
      <xdr:rowOff>19050</xdr:rowOff>
    </xdr:from>
    <xdr:ext cx="714375" cy="714375"/>
    <xdr:pic>
      <xdr:nvPicPr>
        <xdr:cNvPr id="963" name="" descr=""/>
        <xdr:cNvPicPr>
          <a:picLocks noChangeAspect="1"/>
        </xdr:cNvPicPr>
      </xdr:nvPicPr>
      <xdr:blipFill>
        <a:blip xmlns:r="http://schemas.openxmlformats.org/officeDocument/2006/relationships" r:embed="rId9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1320</xdr:row>
      <xdr:rowOff>19050</xdr:rowOff>
    </xdr:from>
    <xdr:ext cx="714375" cy="714375"/>
    <xdr:pic>
      <xdr:nvPicPr>
        <xdr:cNvPr id="964" name="" descr=""/>
        <xdr:cNvPicPr>
          <a:picLocks noChangeAspect="1"/>
        </xdr:cNvPicPr>
      </xdr:nvPicPr>
      <xdr:blipFill>
        <a:blip xmlns:r="http://schemas.openxmlformats.org/officeDocument/2006/relationships" r:embed="rId9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1321</xdr:row>
      <xdr:rowOff>19050</xdr:rowOff>
    </xdr:from>
    <xdr:ext cx="714375" cy="714375"/>
    <xdr:pic>
      <xdr:nvPicPr>
        <xdr:cNvPr id="965" name="" descr=""/>
        <xdr:cNvPicPr>
          <a:picLocks noChangeAspect="1"/>
        </xdr:cNvPicPr>
      </xdr:nvPicPr>
      <xdr:blipFill>
        <a:blip xmlns:r="http://schemas.openxmlformats.org/officeDocument/2006/relationships" r:embed="rId9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1322</xdr:row>
      <xdr:rowOff>19050</xdr:rowOff>
    </xdr:from>
    <xdr:ext cx="714375" cy="714375"/>
    <xdr:pic>
      <xdr:nvPicPr>
        <xdr:cNvPr id="966" name="" descr=""/>
        <xdr:cNvPicPr>
          <a:picLocks noChangeAspect="1"/>
        </xdr:cNvPicPr>
      </xdr:nvPicPr>
      <xdr:blipFill>
        <a:blip xmlns:r="http://schemas.openxmlformats.org/officeDocument/2006/relationships" r:embed="rId9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1323</xdr:row>
      <xdr:rowOff>19050</xdr:rowOff>
    </xdr:from>
    <xdr:ext cx="714375" cy="714375"/>
    <xdr:pic>
      <xdr:nvPicPr>
        <xdr:cNvPr id="967" name="" descr=""/>
        <xdr:cNvPicPr>
          <a:picLocks noChangeAspect="1"/>
        </xdr:cNvPicPr>
      </xdr:nvPicPr>
      <xdr:blipFill>
        <a:blip xmlns:r="http://schemas.openxmlformats.org/officeDocument/2006/relationships" r:embed="rId9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1324</xdr:row>
      <xdr:rowOff>19050</xdr:rowOff>
    </xdr:from>
    <xdr:ext cx="714375" cy="714375"/>
    <xdr:pic>
      <xdr:nvPicPr>
        <xdr:cNvPr id="968" name="" descr=""/>
        <xdr:cNvPicPr>
          <a:picLocks noChangeAspect="1"/>
        </xdr:cNvPicPr>
      </xdr:nvPicPr>
      <xdr:blipFill>
        <a:blip xmlns:r="http://schemas.openxmlformats.org/officeDocument/2006/relationships" r:embed="rId9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1325</xdr:row>
      <xdr:rowOff>19050</xdr:rowOff>
    </xdr:from>
    <xdr:ext cx="714375" cy="714375"/>
    <xdr:pic>
      <xdr:nvPicPr>
        <xdr:cNvPr id="969" name="" descr=""/>
        <xdr:cNvPicPr>
          <a:picLocks noChangeAspect="1"/>
        </xdr:cNvPicPr>
      </xdr:nvPicPr>
      <xdr:blipFill>
        <a:blip xmlns:r="http://schemas.openxmlformats.org/officeDocument/2006/relationships" r:embed="rId9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1326</xdr:row>
      <xdr:rowOff>19050</xdr:rowOff>
    </xdr:from>
    <xdr:ext cx="714375" cy="714375"/>
    <xdr:pic>
      <xdr:nvPicPr>
        <xdr:cNvPr id="970" name="" descr=""/>
        <xdr:cNvPicPr>
          <a:picLocks noChangeAspect="1"/>
        </xdr:cNvPicPr>
      </xdr:nvPicPr>
      <xdr:blipFill>
        <a:blip xmlns:r="http://schemas.openxmlformats.org/officeDocument/2006/relationships" r:embed="rId9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1327</xdr:row>
      <xdr:rowOff>19050</xdr:rowOff>
    </xdr:from>
    <xdr:ext cx="714375" cy="714375"/>
    <xdr:pic>
      <xdr:nvPicPr>
        <xdr:cNvPr id="971" name="" descr=""/>
        <xdr:cNvPicPr>
          <a:picLocks noChangeAspect="1"/>
        </xdr:cNvPicPr>
      </xdr:nvPicPr>
      <xdr:blipFill>
        <a:blip xmlns:r="http://schemas.openxmlformats.org/officeDocument/2006/relationships" r:embed="rId9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1329</xdr:row>
      <xdr:rowOff>19050</xdr:rowOff>
    </xdr:from>
    <xdr:ext cx="714375" cy="714375"/>
    <xdr:pic>
      <xdr:nvPicPr>
        <xdr:cNvPr id="972" name="" descr=""/>
        <xdr:cNvPicPr>
          <a:picLocks noChangeAspect="1"/>
        </xdr:cNvPicPr>
      </xdr:nvPicPr>
      <xdr:blipFill>
        <a:blip xmlns:r="http://schemas.openxmlformats.org/officeDocument/2006/relationships" r:embed="rId9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1330</xdr:row>
      <xdr:rowOff>19050</xdr:rowOff>
    </xdr:from>
    <xdr:ext cx="714375" cy="714375"/>
    <xdr:pic>
      <xdr:nvPicPr>
        <xdr:cNvPr id="973" name="" descr=""/>
        <xdr:cNvPicPr>
          <a:picLocks noChangeAspect="1"/>
        </xdr:cNvPicPr>
      </xdr:nvPicPr>
      <xdr:blipFill>
        <a:blip xmlns:r="http://schemas.openxmlformats.org/officeDocument/2006/relationships" r:embed="rId9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1331</xdr:row>
      <xdr:rowOff>19050</xdr:rowOff>
    </xdr:from>
    <xdr:ext cx="714375" cy="714375"/>
    <xdr:pic>
      <xdr:nvPicPr>
        <xdr:cNvPr id="974" name="" descr=""/>
        <xdr:cNvPicPr>
          <a:picLocks noChangeAspect="1"/>
        </xdr:cNvPicPr>
      </xdr:nvPicPr>
      <xdr:blipFill>
        <a:blip xmlns:r="http://schemas.openxmlformats.org/officeDocument/2006/relationships" r:embed="rId9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1332</xdr:row>
      <xdr:rowOff>19050</xdr:rowOff>
    </xdr:from>
    <xdr:ext cx="714375" cy="714375"/>
    <xdr:pic>
      <xdr:nvPicPr>
        <xdr:cNvPr id="975" name="" descr=""/>
        <xdr:cNvPicPr>
          <a:picLocks noChangeAspect="1"/>
        </xdr:cNvPicPr>
      </xdr:nvPicPr>
      <xdr:blipFill>
        <a:blip xmlns:r="http://schemas.openxmlformats.org/officeDocument/2006/relationships" r:embed="rId9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1333</xdr:row>
      <xdr:rowOff>19050</xdr:rowOff>
    </xdr:from>
    <xdr:ext cx="714375" cy="714375"/>
    <xdr:pic>
      <xdr:nvPicPr>
        <xdr:cNvPr id="976" name="" descr=""/>
        <xdr:cNvPicPr>
          <a:picLocks noChangeAspect="1"/>
        </xdr:cNvPicPr>
      </xdr:nvPicPr>
      <xdr:blipFill>
        <a:blip xmlns:r="http://schemas.openxmlformats.org/officeDocument/2006/relationships" r:embed="rId9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1334</xdr:row>
      <xdr:rowOff>19050</xdr:rowOff>
    </xdr:from>
    <xdr:ext cx="714375" cy="714375"/>
    <xdr:pic>
      <xdr:nvPicPr>
        <xdr:cNvPr id="977" name="" descr=""/>
        <xdr:cNvPicPr>
          <a:picLocks noChangeAspect="1"/>
        </xdr:cNvPicPr>
      </xdr:nvPicPr>
      <xdr:blipFill>
        <a:blip xmlns:r="http://schemas.openxmlformats.org/officeDocument/2006/relationships" r:embed="rId9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1335</xdr:row>
      <xdr:rowOff>19050</xdr:rowOff>
    </xdr:from>
    <xdr:ext cx="714375" cy="714375"/>
    <xdr:pic>
      <xdr:nvPicPr>
        <xdr:cNvPr id="978" name="" descr=""/>
        <xdr:cNvPicPr>
          <a:picLocks noChangeAspect="1"/>
        </xdr:cNvPicPr>
      </xdr:nvPicPr>
      <xdr:blipFill>
        <a:blip xmlns:r="http://schemas.openxmlformats.org/officeDocument/2006/relationships" r:embed="rId9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1336</xdr:row>
      <xdr:rowOff>19050</xdr:rowOff>
    </xdr:from>
    <xdr:ext cx="714375" cy="714375"/>
    <xdr:pic>
      <xdr:nvPicPr>
        <xdr:cNvPr id="979" name="" descr=""/>
        <xdr:cNvPicPr>
          <a:picLocks noChangeAspect="1"/>
        </xdr:cNvPicPr>
      </xdr:nvPicPr>
      <xdr:blipFill>
        <a:blip xmlns:r="http://schemas.openxmlformats.org/officeDocument/2006/relationships" r:embed="rId9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1337</xdr:row>
      <xdr:rowOff>19050</xdr:rowOff>
    </xdr:from>
    <xdr:ext cx="714375" cy="714375"/>
    <xdr:pic>
      <xdr:nvPicPr>
        <xdr:cNvPr id="980" name="" descr=""/>
        <xdr:cNvPicPr>
          <a:picLocks noChangeAspect="1"/>
        </xdr:cNvPicPr>
      </xdr:nvPicPr>
      <xdr:blipFill>
        <a:blip xmlns:r="http://schemas.openxmlformats.org/officeDocument/2006/relationships" r:embed="rId9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1338</xdr:row>
      <xdr:rowOff>19050</xdr:rowOff>
    </xdr:from>
    <xdr:ext cx="714375" cy="714375"/>
    <xdr:pic>
      <xdr:nvPicPr>
        <xdr:cNvPr id="981" name="" descr=""/>
        <xdr:cNvPicPr>
          <a:picLocks noChangeAspect="1"/>
        </xdr:cNvPicPr>
      </xdr:nvPicPr>
      <xdr:blipFill>
        <a:blip xmlns:r="http://schemas.openxmlformats.org/officeDocument/2006/relationships" r:embed="rId9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1339</xdr:row>
      <xdr:rowOff>19050</xdr:rowOff>
    </xdr:from>
    <xdr:ext cx="714375" cy="714375"/>
    <xdr:pic>
      <xdr:nvPicPr>
        <xdr:cNvPr id="982" name="" descr=""/>
        <xdr:cNvPicPr>
          <a:picLocks noChangeAspect="1"/>
        </xdr:cNvPicPr>
      </xdr:nvPicPr>
      <xdr:blipFill>
        <a:blip xmlns:r="http://schemas.openxmlformats.org/officeDocument/2006/relationships" r:embed="rId9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1340</xdr:row>
      <xdr:rowOff>19050</xdr:rowOff>
    </xdr:from>
    <xdr:ext cx="714375" cy="714375"/>
    <xdr:pic>
      <xdr:nvPicPr>
        <xdr:cNvPr id="983" name="" descr=""/>
        <xdr:cNvPicPr>
          <a:picLocks noChangeAspect="1"/>
        </xdr:cNvPicPr>
      </xdr:nvPicPr>
      <xdr:blipFill>
        <a:blip xmlns:r="http://schemas.openxmlformats.org/officeDocument/2006/relationships" r:embed="rId9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1341</xdr:row>
      <xdr:rowOff>19050</xdr:rowOff>
    </xdr:from>
    <xdr:ext cx="714375" cy="714375"/>
    <xdr:pic>
      <xdr:nvPicPr>
        <xdr:cNvPr id="984" name="" descr=""/>
        <xdr:cNvPicPr>
          <a:picLocks noChangeAspect="1"/>
        </xdr:cNvPicPr>
      </xdr:nvPicPr>
      <xdr:blipFill>
        <a:blip xmlns:r="http://schemas.openxmlformats.org/officeDocument/2006/relationships" r:embed="rId9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1342</xdr:row>
      <xdr:rowOff>19050</xdr:rowOff>
    </xdr:from>
    <xdr:ext cx="714375" cy="714375"/>
    <xdr:pic>
      <xdr:nvPicPr>
        <xdr:cNvPr id="985" name="" descr=""/>
        <xdr:cNvPicPr>
          <a:picLocks noChangeAspect="1"/>
        </xdr:cNvPicPr>
      </xdr:nvPicPr>
      <xdr:blipFill>
        <a:blip xmlns:r="http://schemas.openxmlformats.org/officeDocument/2006/relationships" r:embed="rId9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1343</xdr:row>
      <xdr:rowOff>19050</xdr:rowOff>
    </xdr:from>
    <xdr:ext cx="714375" cy="714375"/>
    <xdr:pic>
      <xdr:nvPicPr>
        <xdr:cNvPr id="986" name="" descr=""/>
        <xdr:cNvPicPr>
          <a:picLocks noChangeAspect="1"/>
        </xdr:cNvPicPr>
      </xdr:nvPicPr>
      <xdr:blipFill>
        <a:blip xmlns:r="http://schemas.openxmlformats.org/officeDocument/2006/relationships" r:embed="rId9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1344</xdr:row>
      <xdr:rowOff>19050</xdr:rowOff>
    </xdr:from>
    <xdr:ext cx="714375" cy="714375"/>
    <xdr:pic>
      <xdr:nvPicPr>
        <xdr:cNvPr id="987" name="" descr=""/>
        <xdr:cNvPicPr>
          <a:picLocks noChangeAspect="1"/>
        </xdr:cNvPicPr>
      </xdr:nvPicPr>
      <xdr:blipFill>
        <a:blip xmlns:r="http://schemas.openxmlformats.org/officeDocument/2006/relationships" r:embed="rId9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1345</xdr:row>
      <xdr:rowOff>19050</xdr:rowOff>
    </xdr:from>
    <xdr:ext cx="714375" cy="714375"/>
    <xdr:pic>
      <xdr:nvPicPr>
        <xdr:cNvPr id="988" name="" descr=""/>
        <xdr:cNvPicPr>
          <a:picLocks noChangeAspect="1"/>
        </xdr:cNvPicPr>
      </xdr:nvPicPr>
      <xdr:blipFill>
        <a:blip xmlns:r="http://schemas.openxmlformats.org/officeDocument/2006/relationships" r:embed="rId9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1346</xdr:row>
      <xdr:rowOff>19050</xdr:rowOff>
    </xdr:from>
    <xdr:ext cx="714375" cy="714375"/>
    <xdr:pic>
      <xdr:nvPicPr>
        <xdr:cNvPr id="989" name="" descr=""/>
        <xdr:cNvPicPr>
          <a:picLocks noChangeAspect="1"/>
        </xdr:cNvPicPr>
      </xdr:nvPicPr>
      <xdr:blipFill>
        <a:blip xmlns:r="http://schemas.openxmlformats.org/officeDocument/2006/relationships" r:embed="rId9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1347</xdr:row>
      <xdr:rowOff>19050</xdr:rowOff>
    </xdr:from>
    <xdr:ext cx="714375" cy="714375"/>
    <xdr:pic>
      <xdr:nvPicPr>
        <xdr:cNvPr id="990" name="" descr=""/>
        <xdr:cNvPicPr>
          <a:picLocks noChangeAspect="1"/>
        </xdr:cNvPicPr>
      </xdr:nvPicPr>
      <xdr:blipFill>
        <a:blip xmlns:r="http://schemas.openxmlformats.org/officeDocument/2006/relationships" r:embed="rId9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1348</xdr:row>
      <xdr:rowOff>19050</xdr:rowOff>
    </xdr:from>
    <xdr:ext cx="714375" cy="714375"/>
    <xdr:pic>
      <xdr:nvPicPr>
        <xdr:cNvPr id="991" name="" descr=""/>
        <xdr:cNvPicPr>
          <a:picLocks noChangeAspect="1"/>
        </xdr:cNvPicPr>
      </xdr:nvPicPr>
      <xdr:blipFill>
        <a:blip xmlns:r="http://schemas.openxmlformats.org/officeDocument/2006/relationships" r:embed="rId9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1349</xdr:row>
      <xdr:rowOff>19050</xdr:rowOff>
    </xdr:from>
    <xdr:ext cx="714375" cy="714375"/>
    <xdr:pic>
      <xdr:nvPicPr>
        <xdr:cNvPr id="992" name="" descr=""/>
        <xdr:cNvPicPr>
          <a:picLocks noChangeAspect="1"/>
        </xdr:cNvPicPr>
      </xdr:nvPicPr>
      <xdr:blipFill>
        <a:blip xmlns:r="http://schemas.openxmlformats.org/officeDocument/2006/relationships" r:embed="rId9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1350</xdr:row>
      <xdr:rowOff>19050</xdr:rowOff>
    </xdr:from>
    <xdr:ext cx="714375" cy="714375"/>
    <xdr:pic>
      <xdr:nvPicPr>
        <xdr:cNvPr id="993" name="" descr=""/>
        <xdr:cNvPicPr>
          <a:picLocks noChangeAspect="1"/>
        </xdr:cNvPicPr>
      </xdr:nvPicPr>
      <xdr:blipFill>
        <a:blip xmlns:r="http://schemas.openxmlformats.org/officeDocument/2006/relationships" r:embed="rId9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1351</xdr:row>
      <xdr:rowOff>19050</xdr:rowOff>
    </xdr:from>
    <xdr:ext cx="714375" cy="714375"/>
    <xdr:pic>
      <xdr:nvPicPr>
        <xdr:cNvPr id="994" name="" descr=""/>
        <xdr:cNvPicPr>
          <a:picLocks noChangeAspect="1"/>
        </xdr:cNvPicPr>
      </xdr:nvPicPr>
      <xdr:blipFill>
        <a:blip xmlns:r="http://schemas.openxmlformats.org/officeDocument/2006/relationships" r:embed="rId9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1352</xdr:row>
      <xdr:rowOff>19050</xdr:rowOff>
    </xdr:from>
    <xdr:ext cx="714375" cy="714375"/>
    <xdr:pic>
      <xdr:nvPicPr>
        <xdr:cNvPr id="995" name="" descr=""/>
        <xdr:cNvPicPr>
          <a:picLocks noChangeAspect="1"/>
        </xdr:cNvPicPr>
      </xdr:nvPicPr>
      <xdr:blipFill>
        <a:blip xmlns:r="http://schemas.openxmlformats.org/officeDocument/2006/relationships" r:embed="rId9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1353</xdr:row>
      <xdr:rowOff>19050</xdr:rowOff>
    </xdr:from>
    <xdr:ext cx="714375" cy="714375"/>
    <xdr:pic>
      <xdr:nvPicPr>
        <xdr:cNvPr id="996" name="" descr=""/>
        <xdr:cNvPicPr>
          <a:picLocks noChangeAspect="1"/>
        </xdr:cNvPicPr>
      </xdr:nvPicPr>
      <xdr:blipFill>
        <a:blip xmlns:r="http://schemas.openxmlformats.org/officeDocument/2006/relationships" r:embed="rId9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1354</xdr:row>
      <xdr:rowOff>19050</xdr:rowOff>
    </xdr:from>
    <xdr:ext cx="714375" cy="714375"/>
    <xdr:pic>
      <xdr:nvPicPr>
        <xdr:cNvPr id="997" name="" descr=""/>
        <xdr:cNvPicPr>
          <a:picLocks noChangeAspect="1"/>
        </xdr:cNvPicPr>
      </xdr:nvPicPr>
      <xdr:blipFill>
        <a:blip xmlns:r="http://schemas.openxmlformats.org/officeDocument/2006/relationships" r:embed="rId9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1355</xdr:row>
      <xdr:rowOff>19050</xdr:rowOff>
    </xdr:from>
    <xdr:ext cx="714375" cy="714375"/>
    <xdr:pic>
      <xdr:nvPicPr>
        <xdr:cNvPr id="998" name="" descr=""/>
        <xdr:cNvPicPr>
          <a:picLocks noChangeAspect="1"/>
        </xdr:cNvPicPr>
      </xdr:nvPicPr>
      <xdr:blipFill>
        <a:blip xmlns:r="http://schemas.openxmlformats.org/officeDocument/2006/relationships" r:embed="rId9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1356</xdr:row>
      <xdr:rowOff>19050</xdr:rowOff>
    </xdr:from>
    <xdr:ext cx="714375" cy="714375"/>
    <xdr:pic>
      <xdr:nvPicPr>
        <xdr:cNvPr id="999" name="" descr=""/>
        <xdr:cNvPicPr>
          <a:picLocks noChangeAspect="1"/>
        </xdr:cNvPicPr>
      </xdr:nvPicPr>
      <xdr:blipFill>
        <a:blip xmlns:r="http://schemas.openxmlformats.org/officeDocument/2006/relationships" r:embed="rId9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1357</xdr:row>
      <xdr:rowOff>19050</xdr:rowOff>
    </xdr:from>
    <xdr:ext cx="714375" cy="714375"/>
    <xdr:pic>
      <xdr:nvPicPr>
        <xdr:cNvPr id="1000" name="" descr=""/>
        <xdr:cNvPicPr>
          <a:picLocks noChangeAspect="1"/>
        </xdr:cNvPicPr>
      </xdr:nvPicPr>
      <xdr:blipFill>
        <a:blip xmlns:r="http://schemas.openxmlformats.org/officeDocument/2006/relationships" r:embed="rId10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Relationship Id="rId_hyperlink_1" Type="http://schemas.openxmlformats.org/officeDocument/2006/relationships/hyperlink" Target="https://new.kelb.bike/" TargetMode="External"/><Relationship Id="rId_hyperlink_2" Type="http://schemas.openxmlformats.org/officeDocument/2006/relationships/hyperlink" Target="https://new.kelb.bike/index.php?route=product/category&amp;path=184" TargetMode="External"/><Relationship Id="rId_hyperlink_3" Type="http://schemas.openxmlformats.org/officeDocument/2006/relationships/hyperlink" Target="https://new.kelb.bike/index.php?route=product/product&amp;path=184&amp;product_id=2184" TargetMode="External"/><Relationship Id="rId_hyperlink_4" Type="http://schemas.openxmlformats.org/officeDocument/2006/relationships/hyperlink" Target="https://new.kelb.bike/index.php?route=product/product&amp;path=184&amp;product_id=2184" TargetMode="External"/><Relationship Id="rId_hyperlink_5" Type="http://schemas.openxmlformats.org/officeDocument/2006/relationships/hyperlink" Target="https://new.kelb.bike/index.php?route=product/product&amp;path=184&amp;product_id=2184" TargetMode="External"/><Relationship Id="rId_hyperlink_6" Type="http://schemas.openxmlformats.org/officeDocument/2006/relationships/hyperlink" Target="https://new.kelb.bike/index.php?route=product/product&amp;path=184&amp;product_id=2184" TargetMode="External"/><Relationship Id="rId_hyperlink_7" Type="http://schemas.openxmlformats.org/officeDocument/2006/relationships/hyperlink" Target="https://new.kelb.bike/index.php?route=product/product&amp;path=184&amp;product_id=2185" TargetMode="External"/><Relationship Id="rId_hyperlink_8" Type="http://schemas.openxmlformats.org/officeDocument/2006/relationships/hyperlink" Target="https://new.kelb.bike/index.php?route=product/product&amp;path=184&amp;product_id=2185" TargetMode="External"/><Relationship Id="rId_hyperlink_9" Type="http://schemas.openxmlformats.org/officeDocument/2006/relationships/hyperlink" Target="https://new.kelb.bike/index.php?route=product/product&amp;path=184&amp;product_id=2185" TargetMode="External"/><Relationship Id="rId_hyperlink_10" Type="http://schemas.openxmlformats.org/officeDocument/2006/relationships/hyperlink" Target="https://new.kelb.bike/index.php?route=product/product&amp;path=184&amp;product_id=2185" TargetMode="External"/><Relationship Id="rId_hyperlink_11" Type="http://schemas.openxmlformats.org/officeDocument/2006/relationships/hyperlink" Target="https://new.kelb.bike/index.php?route=product/product&amp;path=184&amp;product_id=2186" TargetMode="External"/><Relationship Id="rId_hyperlink_12" Type="http://schemas.openxmlformats.org/officeDocument/2006/relationships/hyperlink" Target="https://new.kelb.bike/index.php?route=product/product&amp;path=184&amp;product_id=2186" TargetMode="External"/><Relationship Id="rId_hyperlink_13" Type="http://schemas.openxmlformats.org/officeDocument/2006/relationships/hyperlink" Target="https://new.kelb.bike/index.php?route=product/product&amp;path=184&amp;product_id=2186" TargetMode="External"/><Relationship Id="rId_hyperlink_14" Type="http://schemas.openxmlformats.org/officeDocument/2006/relationships/hyperlink" Target="https://new.kelb.bike/index.php?route=product/product&amp;path=184&amp;product_id=2186" TargetMode="External"/><Relationship Id="rId_hyperlink_15" Type="http://schemas.openxmlformats.org/officeDocument/2006/relationships/hyperlink" Target="https://new.kelb.bike/index.php?route=product/category&amp;path=177" TargetMode="External"/><Relationship Id="rId_hyperlink_16" Type="http://schemas.openxmlformats.org/officeDocument/2006/relationships/hyperlink" Target="https://new.kelb.bike/index.php?route=product/product&amp;path=177&amp;product_id=1775" TargetMode="External"/><Relationship Id="rId_hyperlink_17" Type="http://schemas.openxmlformats.org/officeDocument/2006/relationships/hyperlink" Target="https://new.kelb.bike/index.php?route=product/product&amp;path=177&amp;product_id=1776" TargetMode="External"/><Relationship Id="rId_hyperlink_18" Type="http://schemas.openxmlformats.org/officeDocument/2006/relationships/hyperlink" Target="https://new.kelb.bike/index.php?route=product/product&amp;path=177&amp;product_id=1777" TargetMode="External"/><Relationship Id="rId_hyperlink_19" Type="http://schemas.openxmlformats.org/officeDocument/2006/relationships/hyperlink" Target="https://new.kelb.bike/index.php?route=product/product&amp;path=177&amp;product_id=1778" TargetMode="External"/><Relationship Id="rId_hyperlink_20" Type="http://schemas.openxmlformats.org/officeDocument/2006/relationships/hyperlink" Target="https://new.kelb.bike/electrovelosipedy" TargetMode="External"/><Relationship Id="rId_hyperlink_21" Type="http://schemas.openxmlformats.org/officeDocument/2006/relationships/hyperlink" Target="https://new.kelb.bike/electrovelosipedy?product_id=2151" TargetMode="External"/><Relationship Id="rId_hyperlink_22" Type="http://schemas.openxmlformats.org/officeDocument/2006/relationships/hyperlink" Target="https://new.kelb.bike/electrovelosipedy?product_id=2152" TargetMode="External"/><Relationship Id="rId_hyperlink_23" Type="http://schemas.openxmlformats.org/officeDocument/2006/relationships/hyperlink" Target="https://new.kelb.bike/electrovelosipedy?product_id=2153" TargetMode="External"/><Relationship Id="rId_hyperlink_24" Type="http://schemas.openxmlformats.org/officeDocument/2006/relationships/hyperlink" Target="https://new.kelb.bike/electrovelosipedy?product_id=1618" TargetMode="External"/><Relationship Id="rId_hyperlink_25" Type="http://schemas.openxmlformats.org/officeDocument/2006/relationships/hyperlink" Target="https://new.kelb.bike/electrovelosipedy?product_id=1618" TargetMode="External"/><Relationship Id="rId_hyperlink_26" Type="http://schemas.openxmlformats.org/officeDocument/2006/relationships/hyperlink" Target="https://new.kelb.bike/electrovelosipedy?product_id=1618" TargetMode="External"/><Relationship Id="rId_hyperlink_27" Type="http://schemas.openxmlformats.org/officeDocument/2006/relationships/hyperlink" Target="https://new.kelb.bike/electrovelosipedy?product_id=2268" TargetMode="External"/><Relationship Id="rId_hyperlink_28" Type="http://schemas.openxmlformats.org/officeDocument/2006/relationships/hyperlink" Target="https://new.kelb.bike/electrovelosipedy?product_id=2268" TargetMode="External"/><Relationship Id="rId_hyperlink_29" Type="http://schemas.openxmlformats.org/officeDocument/2006/relationships/hyperlink" Target="https://new.kelb.bike/electrovelosipedy?product_id=2268" TargetMode="External"/><Relationship Id="rId_hyperlink_30" Type="http://schemas.openxmlformats.org/officeDocument/2006/relationships/hyperlink" Target="https://new.kelb.bike/electrovelosipedy?product_id=2268" TargetMode="External"/><Relationship Id="rId_hyperlink_31" Type="http://schemas.openxmlformats.org/officeDocument/2006/relationships/hyperlink" Target="https://new.kelb.bike/electrovelosipedy?product_id=1623" TargetMode="External"/><Relationship Id="rId_hyperlink_32" Type="http://schemas.openxmlformats.org/officeDocument/2006/relationships/hyperlink" Target="https://new.kelb.bike/electrovelosipedy?product_id=1615" TargetMode="External"/><Relationship Id="rId_hyperlink_33" Type="http://schemas.openxmlformats.org/officeDocument/2006/relationships/hyperlink" Target="https://new.kelb.bike/electrovelosipedy?product_id=1615" TargetMode="External"/><Relationship Id="rId_hyperlink_34" Type="http://schemas.openxmlformats.org/officeDocument/2006/relationships/hyperlink" Target="https://new.kelb.bike/electrovelosipedy?product_id=1939" TargetMode="External"/><Relationship Id="rId_hyperlink_35" Type="http://schemas.openxmlformats.org/officeDocument/2006/relationships/hyperlink" Target="https://new.kelb.bike/electrovelosipedy?product_id=1939" TargetMode="External"/><Relationship Id="rId_hyperlink_36" Type="http://schemas.openxmlformats.org/officeDocument/2006/relationships/hyperlink" Target="https://new.kelb.bike/electrovelosipedy?product_id=1939" TargetMode="External"/><Relationship Id="rId_hyperlink_37" Type="http://schemas.openxmlformats.org/officeDocument/2006/relationships/hyperlink" Target="https://new.kelb.bike/electrovelosipedy?product_id=1939" TargetMode="External"/><Relationship Id="rId_hyperlink_38" Type="http://schemas.openxmlformats.org/officeDocument/2006/relationships/hyperlink" Target="https://new.kelb.bike/electrovelosipedy?product_id=1940" TargetMode="External"/><Relationship Id="rId_hyperlink_39" Type="http://schemas.openxmlformats.org/officeDocument/2006/relationships/hyperlink" Target="https://new.kelb.bike/electrovelosipedy?product_id=1440" TargetMode="External"/><Relationship Id="rId_hyperlink_40" Type="http://schemas.openxmlformats.org/officeDocument/2006/relationships/hyperlink" Target="https://new.kelb.bike/electrovelosipedy?product_id=1440" TargetMode="External"/><Relationship Id="rId_hyperlink_41" Type="http://schemas.openxmlformats.org/officeDocument/2006/relationships/hyperlink" Target="https://new.kelb.bike/electrovelosipedy?product_id=1440" TargetMode="External"/><Relationship Id="rId_hyperlink_42" Type="http://schemas.openxmlformats.org/officeDocument/2006/relationships/hyperlink" Target="https://new.kelb.bike/electrovelosipedy?product_id=1941" TargetMode="External"/><Relationship Id="rId_hyperlink_43" Type="http://schemas.openxmlformats.org/officeDocument/2006/relationships/hyperlink" Target="https://new.kelb.bike/electrovelosipedy?product_id=1516" TargetMode="External"/><Relationship Id="rId_hyperlink_44" Type="http://schemas.openxmlformats.org/officeDocument/2006/relationships/hyperlink" Target="https://new.kelb.bike/electrovelosipedy?product_id=1516" TargetMode="External"/><Relationship Id="rId_hyperlink_45" Type="http://schemas.openxmlformats.org/officeDocument/2006/relationships/hyperlink" Target="https://new.kelb.bike/electrovelosipedy?product_id=1942" TargetMode="External"/><Relationship Id="rId_hyperlink_46" Type="http://schemas.openxmlformats.org/officeDocument/2006/relationships/hyperlink" Target="https://new.kelb.bike/electrovelosipedy?product_id=1943" TargetMode="External"/><Relationship Id="rId_hyperlink_47" Type="http://schemas.openxmlformats.org/officeDocument/2006/relationships/hyperlink" Target="https://new.kelb.bike/electrovelosipedy?product_id=1625" TargetMode="External"/><Relationship Id="rId_hyperlink_48" Type="http://schemas.openxmlformats.org/officeDocument/2006/relationships/hyperlink" Target="https://new.kelb.bike/electrovelosipedy?product_id=1625" TargetMode="External"/><Relationship Id="rId_hyperlink_49" Type="http://schemas.openxmlformats.org/officeDocument/2006/relationships/hyperlink" Target="https://new.kelb.bike/electrovelosipedy?product_id=1625" TargetMode="External"/><Relationship Id="rId_hyperlink_50" Type="http://schemas.openxmlformats.org/officeDocument/2006/relationships/hyperlink" Target="https://new.kelb.bike/electrovelosipedy?product_id=1625" TargetMode="External"/><Relationship Id="rId_hyperlink_51" Type="http://schemas.openxmlformats.org/officeDocument/2006/relationships/hyperlink" Target="https://new.kelb.bike/electrovelosipedy?product_id=1626" TargetMode="External"/><Relationship Id="rId_hyperlink_52" Type="http://schemas.openxmlformats.org/officeDocument/2006/relationships/hyperlink" Target="https://new.kelb.bike/electrovelosipedy?product_id=1626" TargetMode="External"/><Relationship Id="rId_hyperlink_53" Type="http://schemas.openxmlformats.org/officeDocument/2006/relationships/hyperlink" Target="https://new.kelb.bike/electrovelosipedy?product_id=1626" TargetMode="External"/><Relationship Id="rId_hyperlink_54" Type="http://schemas.openxmlformats.org/officeDocument/2006/relationships/hyperlink" Target="https://new.kelb.bike/electrovelosipedy?product_id=1626" TargetMode="External"/><Relationship Id="rId_hyperlink_55" Type="http://schemas.openxmlformats.org/officeDocument/2006/relationships/hyperlink" Target="https://new.kelb.bike/electrovelosipedy?product_id=1557" TargetMode="External"/><Relationship Id="rId_hyperlink_56" Type="http://schemas.openxmlformats.org/officeDocument/2006/relationships/hyperlink" Target="https://new.kelb.bike/electrovelosipedy?product_id=1627" TargetMode="External"/><Relationship Id="rId_hyperlink_57" Type="http://schemas.openxmlformats.org/officeDocument/2006/relationships/hyperlink" Target="https://new.kelb.bike/electrovelosipedy?product_id=1769" TargetMode="External"/><Relationship Id="rId_hyperlink_58" Type="http://schemas.openxmlformats.org/officeDocument/2006/relationships/hyperlink" Target="https://new.kelb.bike/electrovelosipedy?product_id=1561" TargetMode="External"/><Relationship Id="rId_hyperlink_59" Type="http://schemas.openxmlformats.org/officeDocument/2006/relationships/hyperlink" Target="https://new.kelb.bike/electrovelosipedy?product_id=1771" TargetMode="External"/><Relationship Id="rId_hyperlink_60" Type="http://schemas.openxmlformats.org/officeDocument/2006/relationships/hyperlink" Target="https://new.kelb.bike/electrovelosipedy?product_id=1774" TargetMode="External"/><Relationship Id="rId_hyperlink_61" Type="http://schemas.openxmlformats.org/officeDocument/2006/relationships/hyperlink" Target="https://new.kelb.bike/electrovelosipedy?product_id=1774" TargetMode="External"/><Relationship Id="rId_hyperlink_62" Type="http://schemas.openxmlformats.org/officeDocument/2006/relationships/hyperlink" Target="https://new.kelb.bike/electrovelosipedy?product_id=1774" TargetMode="External"/><Relationship Id="rId_hyperlink_63" Type="http://schemas.openxmlformats.org/officeDocument/2006/relationships/hyperlink" Target="https://new.kelb.bike/electrovelosipedy?product_id=1520" TargetMode="External"/><Relationship Id="rId_hyperlink_64" Type="http://schemas.openxmlformats.org/officeDocument/2006/relationships/hyperlink" Target="https://new.kelb.bike/electrovelosipedy?product_id=2105" TargetMode="External"/><Relationship Id="rId_hyperlink_65" Type="http://schemas.openxmlformats.org/officeDocument/2006/relationships/hyperlink" Target="https://new.kelb.bike/electrovelosipedy?product_id=2106" TargetMode="External"/><Relationship Id="rId_hyperlink_66" Type="http://schemas.openxmlformats.org/officeDocument/2006/relationships/hyperlink" Target="https://new.kelb.bike/electrovelosipedy?product_id=2107" TargetMode="External"/><Relationship Id="rId_hyperlink_67" Type="http://schemas.openxmlformats.org/officeDocument/2006/relationships/hyperlink" Target="https://new.kelb.bike/electrovelosipedy?product_id=2108" TargetMode="External"/><Relationship Id="rId_hyperlink_68" Type="http://schemas.openxmlformats.org/officeDocument/2006/relationships/hyperlink" Target="https://new.kelb.bike/electrovelosipedy?product_id=2111" TargetMode="External"/><Relationship Id="rId_hyperlink_69" Type="http://schemas.openxmlformats.org/officeDocument/2006/relationships/hyperlink" Target="https://new.kelb.bike/electrovelosipedy?product_id=2115" TargetMode="External"/><Relationship Id="rId_hyperlink_70" Type="http://schemas.openxmlformats.org/officeDocument/2006/relationships/hyperlink" Target="https://new.kelb.bike/index.php?route=product/category&amp;path=183" TargetMode="External"/><Relationship Id="rId_hyperlink_71" Type="http://schemas.openxmlformats.org/officeDocument/2006/relationships/hyperlink" Target="https://new.kelb.bike/shatun-fc-m131-170mm-42h34h24t-s-zashchitoy-serebro.html" TargetMode="External"/><Relationship Id="rId_hyperlink_72" Type="http://schemas.openxmlformats.org/officeDocument/2006/relationships/hyperlink" Target="https://new.kelb.bike/volnobeg-mf-tz21-14-28-7-zvezd.html-1" TargetMode="External"/><Relationship Id="rId_hyperlink_73" Type="http://schemas.openxmlformats.org/officeDocument/2006/relationships/hyperlink" Target="https://new.kelb.bike/revoshift-shimano-sl-rs35-3-7-ckoroctei.html" TargetMode="External"/><Relationship Id="rId_hyperlink_74" Type="http://schemas.openxmlformats.org/officeDocument/2006/relationships/hyperlink" Target="https://new.kelb.bike/pereklyuchatel-zadniy-rd-tx35-tourney-67-skorostey.html-1" TargetMode="External"/><Relationship Id="rId_hyperlink_75" Type="http://schemas.openxmlformats.org/officeDocument/2006/relationships/hyperlink" Target="https://new.kelb.bike/monoblok-shimano-st-ef40-tourney-37-skorostey.html-1" TargetMode="External"/><Relationship Id="rId_hyperlink_76" Type="http://schemas.openxmlformats.org/officeDocument/2006/relationships/hyperlink" Target="https://new.kelb.bike/manetka-shimano-sl-tx30-36-skorostey.html-1" TargetMode="External"/><Relationship Id="rId_hyperlink_77" Type="http://schemas.openxmlformats.org/officeDocument/2006/relationships/hyperlink" Target="https://new.kelb.bike/pereklyuchatel-zadniy-rd-ty21-6-skorostey.html-1" TargetMode="External"/><Relationship Id="rId_hyperlink_78" Type="http://schemas.openxmlformats.org/officeDocument/2006/relationships/hyperlink" Target="https://new.kelb.bike/pereklyuchatel-zadniy-rd-ty21-6-skorostey.html" TargetMode="External"/><Relationship Id="rId_hyperlink_79" Type="http://schemas.openxmlformats.org/officeDocument/2006/relationships/hyperlink" Target="https://new.kelb.bike/kacceta-shimano-10x-deore-cs-hg500-10-32t.html" TargetMode="External"/><Relationship Id="rId_hyperlink_80" Type="http://schemas.openxmlformats.org/officeDocument/2006/relationships/hyperlink" Target="https://new.kelb.bike/index.php?route=product/product&amp;path=183&amp;product_id=2150" TargetMode="External"/><Relationship Id="rId_hyperlink_81" Type="http://schemas.openxmlformats.org/officeDocument/2006/relationships/hyperlink" Target="https://new.kelb.bike/zadnii-pereklyuchatel-shimano-tourneytx-rd-tx800-7-8-ckoroctei-bolt.html" TargetMode="External"/><Relationship Id="rId_hyperlink_82" Type="http://schemas.openxmlformats.org/officeDocument/2006/relationships/hyperlink" Target="https://new.kelb.bike/shatun-shimano-fc-t4010-48x36x26t-175mm-octalink.html" TargetMode="External"/><Relationship Id="rId_hyperlink_83" Type="http://schemas.openxmlformats.org/officeDocument/2006/relationships/hyperlink" Target="https://new.kelb.bike/index.php?route=product/product&amp;path=183&amp;product_id=2243" TargetMode="External"/><Relationship Id="rId_hyperlink_84" Type="http://schemas.openxmlformats.org/officeDocument/2006/relationships/hyperlink" Target="https://new.kelb.bike/kacceta-shimano-torneytx-cs-hg200-8-8x-32t.html" TargetMode="External"/><Relationship Id="rId_hyperlink_85" Type="http://schemas.openxmlformats.org/officeDocument/2006/relationships/hyperlink" Target="https://new.kelb.bike/shatun-shimano-fc-t4010-44x32x22t-175mm-octalink.html" TargetMode="External"/><Relationship Id="rId_hyperlink_86" Type="http://schemas.openxmlformats.org/officeDocument/2006/relationships/hyperlink" Target="https://new.kelb.bike/index.php?route=product/product&amp;path=183&amp;product_id=2253" TargetMode="External"/><Relationship Id="rId_hyperlink_87" Type="http://schemas.openxmlformats.org/officeDocument/2006/relationships/hyperlink" Target="https://new.kelb.bike/shatun-shimano-tourney-tx-48t-fc-ty701.html" TargetMode="External"/><Relationship Id="rId_hyperlink_88" Type="http://schemas.openxmlformats.org/officeDocument/2006/relationships/hyperlink" Target="https://new.kelb.bike/pereklyuchatel-zadnii-shimano-altus-rd-m310-smart-7-8-ckoroctei-bolt.html" TargetMode="External"/><Relationship Id="rId_hyperlink_89" Type="http://schemas.openxmlformats.org/officeDocument/2006/relationships/hyperlink" Target="https://new.kelb.bike/pereklyuchatel-zadnii-shimano-tourney-rd-tz50-ss-6-ckoroctei-bolt.html" TargetMode="External"/><Relationship Id="rId_hyperlink_90" Type="http://schemas.openxmlformats.org/officeDocument/2006/relationships/hyperlink" Target="https://new.kelb.bike/monoblok-shimano-altus-st-m370-l-r-3x9.html" TargetMode="External"/><Relationship Id="rId_hyperlink_91" Type="http://schemas.openxmlformats.org/officeDocument/2006/relationships/hyperlink" Target="https://new.kelb.bike/index.php?route=product/product&amp;path=183&amp;product_id=1554" TargetMode="External"/><Relationship Id="rId_hyperlink_92" Type="http://schemas.openxmlformats.org/officeDocument/2006/relationships/hyperlink" Target="https://new.kelb.bike/shatun-shimano-acera-48t-9x-fc-m371.html" TargetMode="External"/><Relationship Id="rId_hyperlink_93" Type="http://schemas.openxmlformats.org/officeDocument/2006/relationships/hyperlink" Target="https://new.kelb.bike/index.php?route=product/product&amp;path=183&amp;product_id=2144" TargetMode="External"/><Relationship Id="rId_hyperlink_94" Type="http://schemas.openxmlformats.org/officeDocument/2006/relationships/hyperlink" Target="https://new.kelb.bike/pereklyuchatel-shimano-tourney-ty-700-7-8-ckoroctei-univercal-nii-42t.html" TargetMode="External"/><Relationship Id="rId_hyperlink_95" Type="http://schemas.openxmlformats.org/officeDocument/2006/relationships/hyperlink" Target="https://new.kelb.bike/index.php?route=product/product&amp;path=183&amp;product_id=2145" TargetMode="External"/><Relationship Id="rId_hyperlink_96" Type="http://schemas.openxmlformats.org/officeDocument/2006/relationships/hyperlink" Target="https://new.kelb.bike/perednii-pereklyuchatel-shimano-tourney-fd-ty710-ts3-ts6-7-8-ckoroctei-48t.html" TargetMode="External"/><Relationship Id="rId_hyperlink_97" Type="http://schemas.openxmlformats.org/officeDocument/2006/relationships/hyperlink" Target="https://new.kelb.bike/index.php?route=product/product&amp;path=183&amp;product_id=2147" TargetMode="External"/><Relationship Id="rId_hyperlink_98" Type="http://schemas.openxmlformats.org/officeDocument/2006/relationships/hyperlink" Target="https://new.kelb.bike/pereklyuchatel-zadnii-shimano-deore-rd-t610-10-ckoroctei.html" TargetMode="External"/><Relationship Id="rId_hyperlink_99" Type="http://schemas.openxmlformats.org/officeDocument/2006/relationships/hyperlink" Target="https://new.kelb.bike/index.php?route=product/product&amp;path=183&amp;product_id=2148" TargetMode="External"/><Relationship Id="rId_hyperlink_100" Type="http://schemas.openxmlformats.org/officeDocument/2006/relationships/hyperlink" Target="https://new.kelb.bike/kacceta-shimano-10x-deore-cs-hg500-10-34t.html" TargetMode="External"/><Relationship Id="rId_hyperlink_101" Type="http://schemas.openxmlformats.org/officeDocument/2006/relationships/hyperlink" Target="https://new.kelb.bike/index.php?route=product/product&amp;path=183&amp;product_id=2149" TargetMode="External"/><Relationship Id="rId_hyperlink_102" Type="http://schemas.openxmlformats.org/officeDocument/2006/relationships/hyperlink" Target="https://new.kelb.bike/monoblok-shimano-tourneytx-st-tx800-3x8.html" TargetMode="External"/><Relationship Id="rId_hyperlink_103" Type="http://schemas.openxmlformats.org/officeDocument/2006/relationships/hyperlink" Target="https://new.kelb.bike/aksessuary-dlya-velosipedov" TargetMode="External"/><Relationship Id="rId_hyperlink_104" Type="http://schemas.openxmlformats.org/officeDocument/2006/relationships/hyperlink" Target="https://new.kelb.bike/aksessuary-dlya-velosipedov?product_id=1928" TargetMode="External"/><Relationship Id="rId_hyperlink_105" Type="http://schemas.openxmlformats.org/officeDocument/2006/relationships/hyperlink" Target="https://new.kelb.bike/aksessuary-dlya-velosipedov?product_id=1990" TargetMode="External"/><Relationship Id="rId_hyperlink_106" Type="http://schemas.openxmlformats.org/officeDocument/2006/relationships/hyperlink" Target="https://new.kelb.bike/aksessuary-dlya-velosipedov?product_id=1961" TargetMode="External"/><Relationship Id="rId_hyperlink_107" Type="http://schemas.openxmlformats.org/officeDocument/2006/relationships/hyperlink" Target="https://new.kelb.bike/aksessuary-dlya-velosipedov?product_id=1567" TargetMode="External"/><Relationship Id="rId_hyperlink_108" Type="http://schemas.openxmlformats.org/officeDocument/2006/relationships/hyperlink" Target="https://new.kelb.bike/aksessuary-dlya-velosipedov?product_id=1975" TargetMode="External"/><Relationship Id="rId_hyperlink_109" Type="http://schemas.openxmlformats.org/officeDocument/2006/relationships/hyperlink" Target="https://new.kelb.bike/aksessuary-dlya-velosipedov?product_id=1948" TargetMode="External"/><Relationship Id="rId_hyperlink_110" Type="http://schemas.openxmlformats.org/officeDocument/2006/relationships/hyperlink" Target="https://new.kelb.bike/aksessuary-dlya-velosipedov?product_id=2010" TargetMode="External"/><Relationship Id="rId_hyperlink_111" Type="http://schemas.openxmlformats.org/officeDocument/2006/relationships/hyperlink" Target="https://new.kelb.bike/aksessuary-dlya-velosipedov/stop-krasnyy-na-rul-051.html" TargetMode="External"/><Relationship Id="rId_hyperlink_112" Type="http://schemas.openxmlformats.org/officeDocument/2006/relationships/hyperlink" Target="https://new.kelb.bike/aksessuary-dlya-velosipedov?product_id=1962" TargetMode="External"/><Relationship Id="rId_hyperlink_113" Type="http://schemas.openxmlformats.org/officeDocument/2006/relationships/hyperlink" Target="https://new.kelb.bike/aksessuary-dlya-velosipedov?product_id=1569" TargetMode="External"/><Relationship Id="rId_hyperlink_114" Type="http://schemas.openxmlformats.org/officeDocument/2006/relationships/hyperlink" Target="https://new.kelb.bike/aksessuary-dlya-velosipedov?product_id=1569" TargetMode="External"/><Relationship Id="rId_hyperlink_115" Type="http://schemas.openxmlformats.org/officeDocument/2006/relationships/hyperlink" Target="https://new.kelb.bike/aksessuary-dlya-velosipedov?product_id=1569" TargetMode="External"/><Relationship Id="rId_hyperlink_116" Type="http://schemas.openxmlformats.org/officeDocument/2006/relationships/hyperlink" Target="https://new.kelb.bike/aksessuary-dlya-velosipedov?product_id=1569" TargetMode="External"/><Relationship Id="rId_hyperlink_117" Type="http://schemas.openxmlformats.org/officeDocument/2006/relationships/hyperlink" Target="https://new.kelb.bike/aksessuary-dlya-velosipedov?product_id=1976" TargetMode="External"/><Relationship Id="rId_hyperlink_118" Type="http://schemas.openxmlformats.org/officeDocument/2006/relationships/hyperlink" Target="https://new.kelb.bike/aksessuary-dlya-velosipedov?product_id=1949" TargetMode="External"/><Relationship Id="rId_hyperlink_119" Type="http://schemas.openxmlformats.org/officeDocument/2006/relationships/hyperlink" Target="https://new.kelb.bike/aksessuary-dlya-velosipedov?product_id=2097" TargetMode="External"/><Relationship Id="rId_hyperlink_120" Type="http://schemas.openxmlformats.org/officeDocument/2006/relationships/hyperlink" Target="https://new.kelb.bike/aksessuary-dlya-velosipedov?product_id=2097" TargetMode="External"/><Relationship Id="rId_hyperlink_121" Type="http://schemas.openxmlformats.org/officeDocument/2006/relationships/hyperlink" Target="https://new.kelb.bike/aksessuary-dlya-velosipedov?product_id=2097" TargetMode="External"/><Relationship Id="rId_hyperlink_122" Type="http://schemas.openxmlformats.org/officeDocument/2006/relationships/hyperlink" Target="https://new.kelb.bike/aksessuary-dlya-velosipedov?product_id=2097" TargetMode="External"/><Relationship Id="rId_hyperlink_123" Type="http://schemas.openxmlformats.org/officeDocument/2006/relationships/hyperlink" Target="https://new.kelb.bike/aksessuary-dlya-velosipedov?product_id=2097" TargetMode="External"/><Relationship Id="rId_hyperlink_124" Type="http://schemas.openxmlformats.org/officeDocument/2006/relationships/hyperlink" Target="https://new.kelb.bike/aksessuary-dlya-velosipedov/dudka-plastikhrom.html-1" TargetMode="External"/><Relationship Id="rId_hyperlink_125" Type="http://schemas.openxmlformats.org/officeDocument/2006/relationships/hyperlink" Target="https://new.kelb.bike/aksessuary-dlya-velosipedov?product_id=1963" TargetMode="External"/><Relationship Id="rId_hyperlink_126" Type="http://schemas.openxmlformats.org/officeDocument/2006/relationships/hyperlink" Target="https://new.kelb.bike/aksessuary-dlya-velosipedov?product_id=1977" TargetMode="External"/><Relationship Id="rId_hyperlink_127" Type="http://schemas.openxmlformats.org/officeDocument/2006/relationships/hyperlink" Target="https://new.kelb.bike/aksessuary-dlya-velosipedov?product_id=1951" TargetMode="External"/><Relationship Id="rId_hyperlink_128" Type="http://schemas.openxmlformats.org/officeDocument/2006/relationships/hyperlink" Target="https://new.kelb.bike/aksessuary-dlya-velosipedov?product_id=2098" TargetMode="External"/><Relationship Id="rId_hyperlink_129" Type="http://schemas.openxmlformats.org/officeDocument/2006/relationships/hyperlink" Target="https://new.kelb.bike/aksessuary-dlya-velosipedov?product_id=1964" TargetMode="External"/><Relationship Id="rId_hyperlink_130" Type="http://schemas.openxmlformats.org/officeDocument/2006/relationships/hyperlink" Target="https://new.kelb.bike/aksessuary-dlya-velosipedov?product_id=1604" TargetMode="External"/><Relationship Id="rId_hyperlink_131" Type="http://schemas.openxmlformats.org/officeDocument/2006/relationships/hyperlink" Target="https://new.kelb.bike/aksessuary-dlya-velosipedov?product_id=1978" TargetMode="External"/><Relationship Id="rId_hyperlink_132" Type="http://schemas.openxmlformats.org/officeDocument/2006/relationships/hyperlink" Target="https://new.kelb.bike/aksessuary-dlya-velosipedov?product_id=1952" TargetMode="External"/><Relationship Id="rId_hyperlink_133" Type="http://schemas.openxmlformats.org/officeDocument/2006/relationships/hyperlink" Target="https://new.kelb.bike/aksessuary-dlya-velosipedov?product_id=2099" TargetMode="External"/><Relationship Id="rId_hyperlink_134" Type="http://schemas.openxmlformats.org/officeDocument/2006/relationships/hyperlink" Target="https://new.kelb.bike/aksessuary-dlya-velosipedov?product_id=1965" TargetMode="External"/><Relationship Id="rId_hyperlink_135" Type="http://schemas.openxmlformats.org/officeDocument/2006/relationships/hyperlink" Target="https://new.kelb.bike/aksessuary-dlya-velosipedov?product_id=1605" TargetMode="External"/><Relationship Id="rId_hyperlink_136" Type="http://schemas.openxmlformats.org/officeDocument/2006/relationships/hyperlink" Target="https://new.kelb.bike/aksessuary-dlya-velosipedov?product_id=1979" TargetMode="External"/><Relationship Id="rId_hyperlink_137" Type="http://schemas.openxmlformats.org/officeDocument/2006/relationships/hyperlink" Target="https://new.kelb.bike/aksessuary-dlya-velosipedov?product_id=1953" TargetMode="External"/><Relationship Id="rId_hyperlink_138" Type="http://schemas.openxmlformats.org/officeDocument/2006/relationships/hyperlink" Target="https://new.kelb.bike/aksessuary-dlya-velosipedov?product_id=2100" TargetMode="External"/><Relationship Id="rId_hyperlink_139" Type="http://schemas.openxmlformats.org/officeDocument/2006/relationships/hyperlink" Target="https://new.kelb.bike/aksessuary-dlya-velosipedov/remeshok.html" TargetMode="External"/><Relationship Id="rId_hyperlink_140" Type="http://schemas.openxmlformats.org/officeDocument/2006/relationships/hyperlink" Target="https://new.kelb.bike/aksessuary-dlya-velosipedov?product_id=1966" TargetMode="External"/><Relationship Id="rId_hyperlink_141" Type="http://schemas.openxmlformats.org/officeDocument/2006/relationships/hyperlink" Target="https://new.kelb.bike/aksessuary-dlya-velosipedov?product_id=1606" TargetMode="External"/><Relationship Id="rId_hyperlink_142" Type="http://schemas.openxmlformats.org/officeDocument/2006/relationships/hyperlink" Target="https://new.kelb.bike/aksessuary-dlya-velosipedov?product_id=1980" TargetMode="External"/><Relationship Id="rId_hyperlink_143" Type="http://schemas.openxmlformats.org/officeDocument/2006/relationships/hyperlink" Target="https://new.kelb.bike/aksessuary-dlya-velosipedov?product_id=1954" TargetMode="External"/><Relationship Id="rId_hyperlink_144" Type="http://schemas.openxmlformats.org/officeDocument/2006/relationships/hyperlink" Target="https://new.kelb.bike/aksessuary-dlya-velosipedov/kolesa-vspomogatelnye-zheleznye.html-1" TargetMode="External"/><Relationship Id="rId_hyperlink_145" Type="http://schemas.openxmlformats.org/officeDocument/2006/relationships/hyperlink" Target="https://new.kelb.bike/aksessuary-dlya-velosipedov?product_id=1967" TargetMode="External"/><Relationship Id="rId_hyperlink_146" Type="http://schemas.openxmlformats.org/officeDocument/2006/relationships/hyperlink" Target="https://new.kelb.bike/aksessuary-dlya-velosipedov?product_id=1981" TargetMode="External"/><Relationship Id="rId_hyperlink_147" Type="http://schemas.openxmlformats.org/officeDocument/2006/relationships/hyperlink" Target="https://new.kelb.bike/aksessuary-dlya-velosipedov?product_id=1955" TargetMode="External"/><Relationship Id="rId_hyperlink_148" Type="http://schemas.openxmlformats.org/officeDocument/2006/relationships/hyperlink" Target="https://new.kelb.bike/aksessuary-dlya-velosipedov/kolesa-vspomogatelnye-plastmassovye.html-1" TargetMode="External"/><Relationship Id="rId_hyperlink_149" Type="http://schemas.openxmlformats.org/officeDocument/2006/relationships/hyperlink" Target="https://new.kelb.bike/aksessuary-dlya-velosipedov?product_id=1982" TargetMode="External"/><Relationship Id="rId_hyperlink_150" Type="http://schemas.openxmlformats.org/officeDocument/2006/relationships/hyperlink" Target="https://new.kelb.bike/aksessuary-dlya-velosipedov?product_id=1956" TargetMode="External"/><Relationship Id="rId_hyperlink_151" Type="http://schemas.openxmlformats.org/officeDocument/2006/relationships/hyperlink" Target="https://new.kelb.bike/aksessuary-dlya-velosipedov/smazka.html-1" TargetMode="External"/><Relationship Id="rId_hyperlink_152" Type="http://schemas.openxmlformats.org/officeDocument/2006/relationships/hyperlink" Target="https://new.kelb.bike/aksessuary-dlya-velosipedov?product_id=1786" TargetMode="External"/><Relationship Id="rId_hyperlink_153" Type="http://schemas.openxmlformats.org/officeDocument/2006/relationships/hyperlink" Target="https://new.kelb.bike/aksessuary-dlya-velosipedov?product_id=1786" TargetMode="External"/><Relationship Id="rId_hyperlink_154" Type="http://schemas.openxmlformats.org/officeDocument/2006/relationships/hyperlink" Target="https://new.kelb.bike/aksessuary-dlya-velosipedov?product_id=1786" TargetMode="External"/><Relationship Id="rId_hyperlink_155" Type="http://schemas.openxmlformats.org/officeDocument/2006/relationships/hyperlink" Target="https://new.kelb.bike/aksessuary-dlya-velosipedov?product_id=1786" TargetMode="External"/><Relationship Id="rId_hyperlink_156" Type="http://schemas.openxmlformats.org/officeDocument/2006/relationships/hyperlink" Target="https://new.kelb.bike/aksessuary-dlya-velosipedov?product_id=1984" TargetMode="External"/><Relationship Id="rId_hyperlink_157" Type="http://schemas.openxmlformats.org/officeDocument/2006/relationships/hyperlink" Target="https://new.kelb.bike/aksessuary-dlya-velosipedov?product_id=1957" TargetMode="External"/><Relationship Id="rId_hyperlink_158" Type="http://schemas.openxmlformats.org/officeDocument/2006/relationships/hyperlink" Target="https://new.kelb.bike/aksessuary-dlya-velosipedov?product_id=1973" TargetMode="External"/><Relationship Id="rId_hyperlink_159" Type="http://schemas.openxmlformats.org/officeDocument/2006/relationships/hyperlink" Target="https://new.kelb.bike/aksessuary-dlya-velosipedov?product_id=1788" TargetMode="External"/><Relationship Id="rId_hyperlink_160" Type="http://schemas.openxmlformats.org/officeDocument/2006/relationships/hyperlink" Target="https://new.kelb.bike/aksessuary-dlya-velosipedov?product_id=1988" TargetMode="External"/><Relationship Id="rId_hyperlink_161" Type="http://schemas.openxmlformats.org/officeDocument/2006/relationships/hyperlink" Target="https://new.kelb.bike/aksessuary-dlya-velosipedov?product_id=1958" TargetMode="External"/><Relationship Id="rId_hyperlink_162" Type="http://schemas.openxmlformats.org/officeDocument/2006/relationships/hyperlink" Target="https://new.kelb.bike/aksessuary-dlya-velosipedov?product_id=1974" TargetMode="External"/><Relationship Id="rId_hyperlink_163" Type="http://schemas.openxmlformats.org/officeDocument/2006/relationships/hyperlink" Target="https://new.kelb.bike/aksessuary-dlya-velosipedov?product_id=2254" TargetMode="External"/><Relationship Id="rId_hyperlink_164" Type="http://schemas.openxmlformats.org/officeDocument/2006/relationships/hyperlink" Target="https://new.kelb.bike/aksessuary-dlya-velosipedov?product_id=2244" TargetMode="External"/><Relationship Id="rId_hyperlink_165" Type="http://schemas.openxmlformats.org/officeDocument/2006/relationships/hyperlink" Target="https://new.kelb.bike/aksessuary-dlya-velosipedov?product_id=2245" TargetMode="External"/><Relationship Id="rId_hyperlink_166" Type="http://schemas.openxmlformats.org/officeDocument/2006/relationships/hyperlink" Target="https://new.kelb.bike/aksessuary-dlya-velosipedov?product_id=2249" TargetMode="External"/><Relationship Id="rId_hyperlink_167" Type="http://schemas.openxmlformats.org/officeDocument/2006/relationships/hyperlink" Target="https://new.kelb.bike/aksessuary-dlya-velosipedov?product_id=2250" TargetMode="External"/><Relationship Id="rId_hyperlink_168" Type="http://schemas.openxmlformats.org/officeDocument/2006/relationships/hyperlink" Target="https://new.kelb.bike/aksessuary-dlya-velosipedov?product_id=2251" TargetMode="External"/><Relationship Id="rId_hyperlink_169" Type="http://schemas.openxmlformats.org/officeDocument/2006/relationships/hyperlink" Target="https://new.kelb.bike/velobagazhnikii" TargetMode="External"/><Relationship Id="rId_hyperlink_170" Type="http://schemas.openxmlformats.org/officeDocument/2006/relationships/hyperlink" Target="https://new.kelb.bike/velobagazhnikii/bagazhnik-alyuminievyy-mtv-v-62.html-1" TargetMode="External"/><Relationship Id="rId_hyperlink_171" Type="http://schemas.openxmlformats.org/officeDocument/2006/relationships/hyperlink" Target="https://new.kelb.bike/velobagazhnikii/bagazhnik-alyuminievyy-mtv-v-65.html-1" TargetMode="External"/><Relationship Id="rId_hyperlink_172" Type="http://schemas.openxmlformats.org/officeDocument/2006/relationships/hyperlink" Target="https://new.kelb.bike/velobagazhnikii?product_id=1613" TargetMode="External"/><Relationship Id="rId_hyperlink_173" Type="http://schemas.openxmlformats.org/officeDocument/2006/relationships/hyperlink" Target="https://new.kelb.bike/velobagazhnikii?product_id=1809" TargetMode="External"/><Relationship Id="rId_hyperlink_174" Type="http://schemas.openxmlformats.org/officeDocument/2006/relationships/hyperlink" Target="https://new.kelb.bike/velobagazhnikii?product_id=2024" TargetMode="External"/><Relationship Id="rId_hyperlink_175" Type="http://schemas.openxmlformats.org/officeDocument/2006/relationships/hyperlink" Target="https://new.kelb.bike/velobagazhnikii?product_id=2261" TargetMode="External"/><Relationship Id="rId_hyperlink_176" Type="http://schemas.openxmlformats.org/officeDocument/2006/relationships/hyperlink" Target="https://new.kelb.bike/velobagazhnikii?product_id=2220" TargetMode="External"/><Relationship Id="rId_hyperlink_177" Type="http://schemas.openxmlformats.org/officeDocument/2006/relationships/hyperlink" Target="https://new.kelb.bike/velobagazhnikii?product_id=2220" TargetMode="External"/><Relationship Id="rId_hyperlink_178" Type="http://schemas.openxmlformats.org/officeDocument/2006/relationships/hyperlink" Target="https://new.kelb.bike/velobagazhnikii?product_id=2220" TargetMode="External"/><Relationship Id="rId_hyperlink_179" Type="http://schemas.openxmlformats.org/officeDocument/2006/relationships/hyperlink" Target="https://new.kelb.bike/velobagazhnikii?product_id=2220" TargetMode="External"/><Relationship Id="rId_hyperlink_180" Type="http://schemas.openxmlformats.org/officeDocument/2006/relationships/hyperlink" Target="https://new.kelb.bike/velobagazhnikii?product_id=2254" TargetMode="External"/><Relationship Id="rId_hyperlink_181" Type="http://schemas.openxmlformats.org/officeDocument/2006/relationships/hyperlink" Target="https://new.kelb.bike/velobagazhnikii?product_id=2260" TargetMode="External"/><Relationship Id="rId_hyperlink_182" Type="http://schemas.openxmlformats.org/officeDocument/2006/relationships/hyperlink" Target="https://new.kelb.bike/velocompjutery" TargetMode="External"/><Relationship Id="rId_hyperlink_183" Type="http://schemas.openxmlformats.org/officeDocument/2006/relationships/hyperlink" Target="https://new.kelb.bike/velocompjutery?product_id=1377" TargetMode="External"/><Relationship Id="rId_hyperlink_184" Type="http://schemas.openxmlformats.org/officeDocument/2006/relationships/hyperlink" Target="https://new.kelb.bike/velocompjutery?product_id=2011" TargetMode="External"/><Relationship Id="rId_hyperlink_185" Type="http://schemas.openxmlformats.org/officeDocument/2006/relationships/hyperlink" Target="https://new.kelb.bike/velocompjutery?product_id=2012" TargetMode="External"/><Relationship Id="rId_hyperlink_186" Type="http://schemas.openxmlformats.org/officeDocument/2006/relationships/hyperlink" Target="https://new.kelb.bike/velocompjutery?product_id=2013" TargetMode="External"/><Relationship Id="rId_hyperlink_187" Type="http://schemas.openxmlformats.org/officeDocument/2006/relationships/hyperlink" Target="https://new.kelb.bike/velocompjutery?product_id=2015" TargetMode="External"/><Relationship Id="rId_hyperlink_188" Type="http://schemas.openxmlformats.org/officeDocument/2006/relationships/hyperlink" Target="https://new.kelb.bike/velocompjutery?product_id=2017" TargetMode="External"/><Relationship Id="rId_hyperlink_189" Type="http://schemas.openxmlformats.org/officeDocument/2006/relationships/hyperlink" Target="https://new.kelb.bike/index.php?route=product/category&amp;path=180" TargetMode="External"/><Relationship Id="rId_hyperlink_190" Type="http://schemas.openxmlformats.org/officeDocument/2006/relationships/hyperlink" Target="https://new.kelb.bike/index.php?route=product/product&amp;path=180&amp;product_id=1914" TargetMode="External"/><Relationship Id="rId_hyperlink_191" Type="http://schemas.openxmlformats.org/officeDocument/2006/relationships/hyperlink" Target="https://new.kelb.bike/index.php?route=product/product&amp;path=180&amp;product_id=1904" TargetMode="External"/><Relationship Id="rId_hyperlink_192" Type="http://schemas.openxmlformats.org/officeDocument/2006/relationships/hyperlink" Target="https://new.kelb.bike/index.php?route=product/product&amp;path=180&amp;product_id=1894" TargetMode="External"/><Relationship Id="rId_hyperlink_193" Type="http://schemas.openxmlformats.org/officeDocument/2006/relationships/hyperlink" Target="https://new.kelb.bike/index.php?route=product/product&amp;path=180&amp;product_id=1905" TargetMode="External"/><Relationship Id="rId_hyperlink_194" Type="http://schemas.openxmlformats.org/officeDocument/2006/relationships/hyperlink" Target="https://new.kelb.bike/index.php?route=product/product&amp;path=180&amp;product_id=1895" TargetMode="External"/><Relationship Id="rId_hyperlink_195" Type="http://schemas.openxmlformats.org/officeDocument/2006/relationships/hyperlink" Target="https://new.kelb.bike/index.php?route=product/product&amp;path=180&amp;product_id=1906" TargetMode="External"/><Relationship Id="rId_hyperlink_196" Type="http://schemas.openxmlformats.org/officeDocument/2006/relationships/hyperlink" Target="https://new.kelb.bike/index.php?route=product/product&amp;path=180&amp;product_id=1917" TargetMode="External"/><Relationship Id="rId_hyperlink_197" Type="http://schemas.openxmlformats.org/officeDocument/2006/relationships/hyperlink" Target="https://new.kelb.bike/index.php?route=product/product&amp;path=180&amp;product_id=1896" TargetMode="External"/><Relationship Id="rId_hyperlink_198" Type="http://schemas.openxmlformats.org/officeDocument/2006/relationships/hyperlink" Target="https://new.kelb.bike/index.php?route=product/product&amp;path=180&amp;product_id=1907" TargetMode="External"/><Relationship Id="rId_hyperlink_199" Type="http://schemas.openxmlformats.org/officeDocument/2006/relationships/hyperlink" Target="https://new.kelb.bike/index.php?route=product/product&amp;path=180&amp;product_id=1918" TargetMode="External"/><Relationship Id="rId_hyperlink_200" Type="http://schemas.openxmlformats.org/officeDocument/2006/relationships/hyperlink" Target="https://new.kelb.bike/index.php?route=product/product&amp;path=180&amp;product_id=1897" TargetMode="External"/><Relationship Id="rId_hyperlink_201" Type="http://schemas.openxmlformats.org/officeDocument/2006/relationships/hyperlink" Target="https://new.kelb.bike/index.php?route=product/product&amp;path=180&amp;product_id=1908" TargetMode="External"/><Relationship Id="rId_hyperlink_202" Type="http://schemas.openxmlformats.org/officeDocument/2006/relationships/hyperlink" Target="https://new.kelb.bike/index.php?route=product/product&amp;path=180&amp;product_id=1898" TargetMode="External"/><Relationship Id="rId_hyperlink_203" Type="http://schemas.openxmlformats.org/officeDocument/2006/relationships/hyperlink" Target="https://new.kelb.bike/index.php?route=product/product&amp;path=180&amp;product_id=1909" TargetMode="External"/><Relationship Id="rId_hyperlink_204" Type="http://schemas.openxmlformats.org/officeDocument/2006/relationships/hyperlink" Target="https://new.kelb.bike/index.php?route=product/product&amp;path=180&amp;product_id=1899" TargetMode="External"/><Relationship Id="rId_hyperlink_205" Type="http://schemas.openxmlformats.org/officeDocument/2006/relationships/hyperlink" Target="https://new.kelb.bike/index.php?route=product/product&amp;path=180&amp;product_id=1910" TargetMode="External"/><Relationship Id="rId_hyperlink_206" Type="http://schemas.openxmlformats.org/officeDocument/2006/relationships/hyperlink" Target="https://new.kelb.bike/index.php?route=product/product&amp;path=180&amp;product_id=1900" TargetMode="External"/><Relationship Id="rId_hyperlink_207" Type="http://schemas.openxmlformats.org/officeDocument/2006/relationships/hyperlink" Target="https://new.kelb.bike/index.php?route=product/product&amp;path=180&amp;product_id=1911" TargetMode="External"/><Relationship Id="rId_hyperlink_208" Type="http://schemas.openxmlformats.org/officeDocument/2006/relationships/hyperlink" Target="https://new.kelb.bike/index.php?route=product/product&amp;path=180&amp;product_id=1901" TargetMode="External"/><Relationship Id="rId_hyperlink_209" Type="http://schemas.openxmlformats.org/officeDocument/2006/relationships/hyperlink" Target="https://new.kelb.bike/index.php?route=product/product&amp;path=180&amp;product_id=1912" TargetMode="External"/><Relationship Id="rId_hyperlink_210" Type="http://schemas.openxmlformats.org/officeDocument/2006/relationships/hyperlink" Target="https://new.kelb.bike/index.php?route=product/product&amp;path=180&amp;product_id=1902" TargetMode="External"/><Relationship Id="rId_hyperlink_211" Type="http://schemas.openxmlformats.org/officeDocument/2006/relationships/hyperlink" Target="https://new.kelb.bike/index.php?route=product/product&amp;path=180&amp;product_id=1913" TargetMode="External"/><Relationship Id="rId_hyperlink_212" Type="http://schemas.openxmlformats.org/officeDocument/2006/relationships/hyperlink" Target="https://new.kelb.bike/index.php?route=product/product&amp;path=180&amp;product_id=1903" TargetMode="External"/><Relationship Id="rId_hyperlink_213" Type="http://schemas.openxmlformats.org/officeDocument/2006/relationships/hyperlink" Target="https://new.kelb.bike/vilki-dlya-velosipeda" TargetMode="External"/><Relationship Id="rId_hyperlink_214" Type="http://schemas.openxmlformats.org/officeDocument/2006/relationships/hyperlink" Target="https://new.kelb.bike/vilki-dlya-velosipeda/navarka.html" TargetMode="External"/><Relationship Id="rId_hyperlink_215" Type="http://schemas.openxmlformats.org/officeDocument/2006/relationships/hyperlink" Target="https://new.kelb.bike/vilki-dlya-velosipeda?product_id=1445" TargetMode="External"/><Relationship Id="rId_hyperlink_216" Type="http://schemas.openxmlformats.org/officeDocument/2006/relationships/hyperlink" Target="https://new.kelb.bike/vilki-dlya-velosipeda?product_id=1474" TargetMode="External"/><Relationship Id="rId_hyperlink_217" Type="http://schemas.openxmlformats.org/officeDocument/2006/relationships/hyperlink" Target="https://new.kelb.bike/vilki-dlya-velosipeda?product_id=1474" TargetMode="External"/><Relationship Id="rId_hyperlink_218" Type="http://schemas.openxmlformats.org/officeDocument/2006/relationships/hyperlink" Target="https://new.kelb.bike/vilki-dlya-velosipeda?product_id=1474" TargetMode="External"/><Relationship Id="rId_hyperlink_219" Type="http://schemas.openxmlformats.org/officeDocument/2006/relationships/hyperlink" Target="https://new.kelb.bike/vilki-dlya-velosipeda?product_id=1969" TargetMode="External"/><Relationship Id="rId_hyperlink_220" Type="http://schemas.openxmlformats.org/officeDocument/2006/relationships/hyperlink" Target="https://new.kelb.bike/vilki-dlya-velosipeda?product_id=1969" TargetMode="External"/><Relationship Id="rId_hyperlink_221" Type="http://schemas.openxmlformats.org/officeDocument/2006/relationships/hyperlink" Target="https://new.kelb.bike/vilki-dlya-velosipeda?product_id=1969" TargetMode="External"/><Relationship Id="rId_hyperlink_222" Type="http://schemas.openxmlformats.org/officeDocument/2006/relationships/hyperlink" Target="https://new.kelb.bike/vilki-dlya-velosipeda?product_id=1969" TargetMode="External"/><Relationship Id="rId_hyperlink_223" Type="http://schemas.openxmlformats.org/officeDocument/2006/relationships/hyperlink" Target="https://new.kelb.bike/vilki-dlya-velosipeda?product_id=2271" TargetMode="External"/><Relationship Id="rId_hyperlink_224" Type="http://schemas.openxmlformats.org/officeDocument/2006/relationships/hyperlink" Target="https://new.kelb.bike/vilki-dlya-velosipeda?product_id=2271" TargetMode="External"/><Relationship Id="rId_hyperlink_225" Type="http://schemas.openxmlformats.org/officeDocument/2006/relationships/hyperlink" Target="https://new.kelb.bike/vilki-dlya-velosipeda?product_id=2271" TargetMode="External"/><Relationship Id="rId_hyperlink_226" Type="http://schemas.openxmlformats.org/officeDocument/2006/relationships/hyperlink" Target="https://new.kelb.bike/vilki-dlya-velosipeda?product_id=2271" TargetMode="External"/><Relationship Id="rId_hyperlink_227" Type="http://schemas.openxmlformats.org/officeDocument/2006/relationships/hyperlink" Target="https://new.kelb.bike/vilki-dlya-velosipeda?product_id=2146" TargetMode="External"/><Relationship Id="rId_hyperlink_228" Type="http://schemas.openxmlformats.org/officeDocument/2006/relationships/hyperlink" Target="https://new.kelb.bike/vilki-dlya-velosipeda?product_id=2146" TargetMode="External"/><Relationship Id="rId_hyperlink_229" Type="http://schemas.openxmlformats.org/officeDocument/2006/relationships/hyperlink" Target="https://new.kelb.bike/vilki-dlya-velosipeda?product_id=2146" TargetMode="External"/><Relationship Id="rId_hyperlink_230" Type="http://schemas.openxmlformats.org/officeDocument/2006/relationships/hyperlink" Target="https://new.kelb.bike/vilki-dlya-velosipeda?product_id=2146" TargetMode="External"/><Relationship Id="rId_hyperlink_231" Type="http://schemas.openxmlformats.org/officeDocument/2006/relationships/hyperlink" Target="https://new.kelb.bike/vilki-dlya-velosipeda?product_id=2146" TargetMode="External"/><Relationship Id="rId_hyperlink_232" Type="http://schemas.openxmlformats.org/officeDocument/2006/relationships/hyperlink" Target="https://new.kelb.bike/vtulka-velosipednaya" TargetMode="External"/><Relationship Id="rId_hyperlink_233" Type="http://schemas.openxmlformats.org/officeDocument/2006/relationships/hyperlink" Target="https://new.kelb.bike/vtulka-velosipednaya?product_id=1469" TargetMode="External"/><Relationship Id="rId_hyperlink_234" Type="http://schemas.openxmlformats.org/officeDocument/2006/relationships/hyperlink" Target="https://new.kelb.bike/vtulka-velosipednaya?product_id=1797" TargetMode="External"/><Relationship Id="rId_hyperlink_235" Type="http://schemas.openxmlformats.org/officeDocument/2006/relationships/hyperlink" Target="https://new.kelb.bike/vtulka-velosipednaya/ekscentrik-zadniy-alyuminievyy.html" TargetMode="External"/><Relationship Id="rId_hyperlink_236" Type="http://schemas.openxmlformats.org/officeDocument/2006/relationships/hyperlink" Target="https://new.kelb.bike/vtulka-velosipednaya?product_id=1720" TargetMode="External"/><Relationship Id="rId_hyperlink_237" Type="http://schemas.openxmlformats.org/officeDocument/2006/relationships/hyperlink" Target="https://new.kelb.bike/vtulka-velosipednaya/vtulka-dorozhnaya-master.html" TargetMode="External"/><Relationship Id="rId_hyperlink_238" Type="http://schemas.openxmlformats.org/officeDocument/2006/relationships/hyperlink" Target="https://new.kelb.bike/vtulka-velosipednaya?product_id=1798" TargetMode="External"/><Relationship Id="rId_hyperlink_239" Type="http://schemas.openxmlformats.org/officeDocument/2006/relationships/hyperlink" Target="https://new.kelb.bike/vtulka-velosipednaya/baraban-s-separatorom.html" TargetMode="External"/><Relationship Id="rId_hyperlink_240" Type="http://schemas.openxmlformats.org/officeDocument/2006/relationships/hyperlink" Target="https://new.kelb.bike/vtulka-velosipednaya?product_id=1721" TargetMode="External"/><Relationship Id="rId_hyperlink_241" Type="http://schemas.openxmlformats.org/officeDocument/2006/relationships/hyperlink" Target="https://new.kelb.bike/vtulka-velosipednaya/vtulka-zadnyaya-gornaya-36-otverstiy.html" TargetMode="External"/><Relationship Id="rId_hyperlink_242" Type="http://schemas.openxmlformats.org/officeDocument/2006/relationships/hyperlink" Target="https://new.kelb.bike/vtulka-velosipednaya?product_id=1799" TargetMode="External"/><Relationship Id="rId_hyperlink_243" Type="http://schemas.openxmlformats.org/officeDocument/2006/relationships/hyperlink" Target="https://new.kelb.bike/vtulka-velosipednaya/pyaterik-s-podshipnikom.html" TargetMode="External"/><Relationship Id="rId_hyperlink_244" Type="http://schemas.openxmlformats.org/officeDocument/2006/relationships/hyperlink" Target="https://new.kelb.bike/vtulka-velosipednaya?product_id=1722" TargetMode="External"/><Relationship Id="rId_hyperlink_245" Type="http://schemas.openxmlformats.org/officeDocument/2006/relationships/hyperlink" Target="https://new.kelb.bike/vtulka-velosipednaya/vtulka-alyuminevaya-perednyaya.html" TargetMode="External"/><Relationship Id="rId_hyperlink_246" Type="http://schemas.openxmlformats.org/officeDocument/2006/relationships/hyperlink" Target="https://new.kelb.bike/vtulka-velosipednaya?product_id=1800" TargetMode="External"/><Relationship Id="rId_hyperlink_247" Type="http://schemas.openxmlformats.org/officeDocument/2006/relationships/hyperlink" Target="https://new.kelb.bike/vtulka-velosipednaya/vtulka-zadnyaya-pod-diskovyy-tormoz.html" TargetMode="External"/><Relationship Id="rId_hyperlink_248" Type="http://schemas.openxmlformats.org/officeDocument/2006/relationships/hyperlink" Target="https://new.kelb.bike/vtulka-velosipednaya/vtulka-alyuminevaya-zadnyaya-zp-501.html" TargetMode="External"/><Relationship Id="rId_hyperlink_249" Type="http://schemas.openxmlformats.org/officeDocument/2006/relationships/hyperlink" Target="https://new.kelb.bike/vtulka-velosipednaya?product_id=1801" TargetMode="External"/><Relationship Id="rId_hyperlink_250" Type="http://schemas.openxmlformats.org/officeDocument/2006/relationships/hyperlink" Target="https://new.kelb.bike/vtulka-velosipednaya?product_id=1791" TargetMode="External"/><Relationship Id="rId_hyperlink_251" Type="http://schemas.openxmlformats.org/officeDocument/2006/relationships/hyperlink" Target="https://new.kelb.bike/vtulka-velosipednaya/zadnyaya-vtulka-shimano-freehub-fh-tx505-8-36h-pod-dick.html" TargetMode="External"/><Relationship Id="rId_hyperlink_252" Type="http://schemas.openxmlformats.org/officeDocument/2006/relationships/hyperlink" Target="https://new.kelb.bike/vtulka-velosipednaya?product_id=1792" TargetMode="External"/><Relationship Id="rId_hyperlink_253" Type="http://schemas.openxmlformats.org/officeDocument/2006/relationships/hyperlink" Target="https://new.kelb.bike/vtulka-velosipednaya/vtulka-zadnyaya-alyuminievaya-h1-a-773r.html" TargetMode="External"/><Relationship Id="rId_hyperlink_254" Type="http://schemas.openxmlformats.org/officeDocument/2006/relationships/hyperlink" Target="https://new.kelb.bike/vtulka-velosipednaya?product_id=1803" TargetMode="External"/><Relationship Id="rId_hyperlink_255" Type="http://schemas.openxmlformats.org/officeDocument/2006/relationships/hyperlink" Target="https://new.kelb.bike/vtulka-velosipednaya/perednyaya-vtulka-shimano-freehub-hb-m475-36h-pod-dick.html" TargetMode="External"/><Relationship Id="rId_hyperlink_256" Type="http://schemas.openxmlformats.org/officeDocument/2006/relationships/hyperlink" Target="https://new.kelb.bike/vtulka-velosipednaya?product_id=1793" TargetMode="External"/><Relationship Id="rId_hyperlink_257" Type="http://schemas.openxmlformats.org/officeDocument/2006/relationships/hyperlink" Target="https://new.kelb.bike/vtulka-velosipednaya/vtulka-perednyaya-alyuminievaya-h2-pod-ekscentrik.html" TargetMode="External"/><Relationship Id="rId_hyperlink_258" Type="http://schemas.openxmlformats.org/officeDocument/2006/relationships/hyperlink" Target="https://new.kelb.bike/vtulka-velosipednaya?product_id=1804" TargetMode="External"/><Relationship Id="rId_hyperlink_259" Type="http://schemas.openxmlformats.org/officeDocument/2006/relationships/hyperlink" Target="https://new.kelb.bike/vtulka-velosipednaya?product_id=1794" TargetMode="External"/><Relationship Id="rId_hyperlink_260" Type="http://schemas.openxmlformats.org/officeDocument/2006/relationships/hyperlink" Target="https://new.kelb.bike/vtulka-velosipednaya/vtulka-zadnyaya-alyuminievaya-h2-pod-ekscentrik.html" TargetMode="External"/><Relationship Id="rId_hyperlink_261" Type="http://schemas.openxmlformats.org/officeDocument/2006/relationships/hyperlink" Target="https://new.kelb.bike/vtulka-velosipednaya?product_id=1805" TargetMode="External"/><Relationship Id="rId_hyperlink_262" Type="http://schemas.openxmlformats.org/officeDocument/2006/relationships/hyperlink" Target="https://new.kelb.bike/vtulka-velosipednaya?product_id=1400" TargetMode="External"/><Relationship Id="rId_hyperlink_263" Type="http://schemas.openxmlformats.org/officeDocument/2006/relationships/hyperlink" Target="https://new.kelb.bike/vtulka-velosipednaya?product_id=1795" TargetMode="External"/><Relationship Id="rId_hyperlink_264" Type="http://schemas.openxmlformats.org/officeDocument/2006/relationships/hyperlink" Target="https://new.kelb.bike/vtulka-velosipednaya/vtulka-perednyaya-alyuminievaya-pod-ekscentrik.html" TargetMode="External"/><Relationship Id="rId_hyperlink_265" Type="http://schemas.openxmlformats.org/officeDocument/2006/relationships/hyperlink" Target="https://new.kelb.bike/vtulka-velosipednaya?product_id=1929" TargetMode="External"/><Relationship Id="rId_hyperlink_266" Type="http://schemas.openxmlformats.org/officeDocument/2006/relationships/hyperlink" Target="https://new.kelb.bike/vtulka-velosipednaya?product_id=1464" TargetMode="External"/><Relationship Id="rId_hyperlink_267" Type="http://schemas.openxmlformats.org/officeDocument/2006/relationships/hyperlink" Target="https://new.kelb.bike/vtulka-velosipednaya?product_id=1796" TargetMode="External"/><Relationship Id="rId_hyperlink_268" Type="http://schemas.openxmlformats.org/officeDocument/2006/relationships/hyperlink" Target="https://new.kelb.bike/vtulka-velosipednaya/pyaterik-v-sbore-polovinka-eagle.html" TargetMode="External"/><Relationship Id="rId_hyperlink_269" Type="http://schemas.openxmlformats.org/officeDocument/2006/relationships/hyperlink" Target="https://new.kelb.bike/vtulka-velosipednaya?product_id=2102" TargetMode="External"/><Relationship Id="rId_hyperlink_270" Type="http://schemas.openxmlformats.org/officeDocument/2006/relationships/hyperlink" Target="https://new.kelb.bike/vtulka-velosipednaya?product_id=2259" TargetMode="External"/><Relationship Id="rId_hyperlink_271" Type="http://schemas.openxmlformats.org/officeDocument/2006/relationships/hyperlink" Target="https://new.kelb.bike/vtulka-velosipednaya?product_id=2232" TargetMode="External"/><Relationship Id="rId_hyperlink_272" Type="http://schemas.openxmlformats.org/officeDocument/2006/relationships/hyperlink" Target="https://new.kelb.bike/vtulka-velosipednaya?product_id=2262" TargetMode="External"/><Relationship Id="rId_hyperlink_273" Type="http://schemas.openxmlformats.org/officeDocument/2006/relationships/hyperlink" Target="https://new.kelb.bike/vtulka-velosipednaya?product_id=2233" TargetMode="External"/><Relationship Id="rId_hyperlink_274" Type="http://schemas.openxmlformats.org/officeDocument/2006/relationships/hyperlink" Target="https://new.kelb.bike/vtulka-velosipednaya?product_id=2263" TargetMode="External"/><Relationship Id="rId_hyperlink_275" Type="http://schemas.openxmlformats.org/officeDocument/2006/relationships/hyperlink" Target="https://new.kelb.bike/vtulka-velosipednaya?product_id=2234" TargetMode="External"/><Relationship Id="rId_hyperlink_276" Type="http://schemas.openxmlformats.org/officeDocument/2006/relationships/hyperlink" Target="https://new.kelb.bike/vtulka-velosipednaya?product_id=2264" TargetMode="External"/><Relationship Id="rId_hyperlink_277" Type="http://schemas.openxmlformats.org/officeDocument/2006/relationships/hyperlink" Target="https://new.kelb.bike/vtulka-velosipednaya?product_id=2235" TargetMode="External"/><Relationship Id="rId_hyperlink_278" Type="http://schemas.openxmlformats.org/officeDocument/2006/relationships/hyperlink" Target="https://new.kelb.bike/vtulka-velosipednaya?product_id=2265" TargetMode="External"/><Relationship Id="rId_hyperlink_279" Type="http://schemas.openxmlformats.org/officeDocument/2006/relationships/hyperlink" Target="https://new.kelb.bike/vtulka-velosipednaya?product_id=2236" TargetMode="External"/><Relationship Id="rId_hyperlink_280" Type="http://schemas.openxmlformats.org/officeDocument/2006/relationships/hyperlink" Target="https://new.kelb.bike/vtulka-velosipednaya?product_id=2266" TargetMode="External"/><Relationship Id="rId_hyperlink_281" Type="http://schemas.openxmlformats.org/officeDocument/2006/relationships/hyperlink" Target="https://new.kelb.bike/vtulka-velosipednaya?product_id=2237" TargetMode="External"/><Relationship Id="rId_hyperlink_282" Type="http://schemas.openxmlformats.org/officeDocument/2006/relationships/hyperlink" Target="https://new.kelb.bike/vtulka-velosipednaya?product_id=2267" TargetMode="External"/><Relationship Id="rId_hyperlink_283" Type="http://schemas.openxmlformats.org/officeDocument/2006/relationships/hyperlink" Target="https://new.kelb.bike/vtulka-velosipednaya?product_id=2238" TargetMode="External"/><Relationship Id="rId_hyperlink_284" Type="http://schemas.openxmlformats.org/officeDocument/2006/relationships/hyperlink" Target="https://new.kelb.bike/vtulka-velosipednaya?product_id=2239" TargetMode="External"/><Relationship Id="rId_hyperlink_285" Type="http://schemas.openxmlformats.org/officeDocument/2006/relationships/hyperlink" Target="https://new.kelb.bike/vtulka-velosipednaya?product_id=2257" TargetMode="External"/><Relationship Id="rId_hyperlink_286" Type="http://schemas.openxmlformats.org/officeDocument/2006/relationships/hyperlink" Target="https://new.kelb.bike/vtulka-velosipednaya?product_id=2258" TargetMode="External"/><Relationship Id="rId_hyperlink_287" Type="http://schemas.openxmlformats.org/officeDocument/2006/relationships/hyperlink" Target="https://new.kelb.bike/gripcy" TargetMode="External"/><Relationship Id="rId_hyperlink_288" Type="http://schemas.openxmlformats.org/officeDocument/2006/relationships/hyperlink" Target="https://new.kelb.bike/gripcy/ruchki-porolonovye-dlinnye-poloska.html" TargetMode="External"/><Relationship Id="rId_hyperlink_289" Type="http://schemas.openxmlformats.org/officeDocument/2006/relationships/hyperlink" Target="https://new.kelb.bike/gripcy/ruchki-silikonovye-tayvan-plamyasiniykrasnyy.html" TargetMode="External"/><Relationship Id="rId_hyperlink_290" Type="http://schemas.openxmlformats.org/officeDocument/2006/relationships/hyperlink" Target="https://new.kelb.bike/gripcy?product_id=1350" TargetMode="External"/><Relationship Id="rId_hyperlink_291" Type="http://schemas.openxmlformats.org/officeDocument/2006/relationships/hyperlink" Target="https://new.kelb.bike/gripcy?product_id=1462" TargetMode="External"/><Relationship Id="rId_hyperlink_292" Type="http://schemas.openxmlformats.org/officeDocument/2006/relationships/hyperlink" Target="https://new.kelb.bike/gripcy?product_id=2120" TargetMode="External"/><Relationship Id="rId_hyperlink_293" Type="http://schemas.openxmlformats.org/officeDocument/2006/relationships/hyperlink" Target="https://new.kelb.bike/gripcy?product_id=2121" TargetMode="External"/><Relationship Id="rId_hyperlink_294" Type="http://schemas.openxmlformats.org/officeDocument/2006/relationships/hyperlink" Target="https://new.kelb.bike/gripcy?product_id=2198" TargetMode="External"/><Relationship Id="rId_hyperlink_295" Type="http://schemas.openxmlformats.org/officeDocument/2006/relationships/hyperlink" Target="https://new.kelb.bike/gripcy?product_id=2199" TargetMode="External"/><Relationship Id="rId_hyperlink_296" Type="http://schemas.openxmlformats.org/officeDocument/2006/relationships/hyperlink" Target="https://new.kelb.bike/gripcy?product_id=2201" TargetMode="External"/><Relationship Id="rId_hyperlink_297" Type="http://schemas.openxmlformats.org/officeDocument/2006/relationships/hyperlink" Target="https://new.kelb.bike/gripcy?product_id=2201" TargetMode="External"/><Relationship Id="rId_hyperlink_298" Type="http://schemas.openxmlformats.org/officeDocument/2006/relationships/hyperlink" Target="https://new.kelb.bike/gripcy?product_id=2201" TargetMode="External"/><Relationship Id="rId_hyperlink_299" Type="http://schemas.openxmlformats.org/officeDocument/2006/relationships/hyperlink" Target="https://new.kelb.bike/gripcy?product_id=2201" TargetMode="External"/><Relationship Id="rId_hyperlink_300" Type="http://schemas.openxmlformats.org/officeDocument/2006/relationships/hyperlink" Target="https://new.kelb.bike/gripcy?product_id=2201" TargetMode="External"/><Relationship Id="rId_hyperlink_301" Type="http://schemas.openxmlformats.org/officeDocument/2006/relationships/hyperlink" Target="https://new.kelb.bike/gripcy?product_id=2203" TargetMode="External"/><Relationship Id="rId_hyperlink_302" Type="http://schemas.openxmlformats.org/officeDocument/2006/relationships/hyperlink" Target="https://new.kelb.bike/gripcy?product_id=2204" TargetMode="External"/><Relationship Id="rId_hyperlink_303" Type="http://schemas.openxmlformats.org/officeDocument/2006/relationships/hyperlink" Target="https://new.kelb.bike/gripcy?product_id=2104" TargetMode="External"/><Relationship Id="rId_hyperlink_304" Type="http://schemas.openxmlformats.org/officeDocument/2006/relationships/hyperlink" Target="https://new.kelb.bike/gripcy?product_id=2104" TargetMode="External"/><Relationship Id="rId_hyperlink_305" Type="http://schemas.openxmlformats.org/officeDocument/2006/relationships/hyperlink" Target="https://new.kelb.bike/gripcy?product_id=2104" TargetMode="External"/><Relationship Id="rId_hyperlink_306" Type="http://schemas.openxmlformats.org/officeDocument/2006/relationships/hyperlink" Target="https://new.kelb.bike/gripcy?product_id=2205" TargetMode="External"/><Relationship Id="rId_hyperlink_307" Type="http://schemas.openxmlformats.org/officeDocument/2006/relationships/hyperlink" Target="https://new.kelb.bike/gripcy?product_id=2231" TargetMode="External"/><Relationship Id="rId_hyperlink_308" Type="http://schemas.openxmlformats.org/officeDocument/2006/relationships/hyperlink" Target="https://new.kelb.bike/gripcy?product_id=2118" TargetMode="External"/><Relationship Id="rId_hyperlink_309" Type="http://schemas.openxmlformats.org/officeDocument/2006/relationships/hyperlink" Target="https://new.kelb.bike/gripcy?product_id=2118" TargetMode="External"/><Relationship Id="rId_hyperlink_310" Type="http://schemas.openxmlformats.org/officeDocument/2006/relationships/hyperlink" Target="https://new.kelb.bike/gripcy?product_id=2118" TargetMode="External"/><Relationship Id="rId_hyperlink_311" Type="http://schemas.openxmlformats.org/officeDocument/2006/relationships/hyperlink" Target="https://new.kelb.bike/gripcy?product_id=2119" TargetMode="External"/><Relationship Id="rId_hyperlink_312" Type="http://schemas.openxmlformats.org/officeDocument/2006/relationships/hyperlink" Target="https://new.kelb.bike/zamok-dlya-velosipeda" TargetMode="External"/><Relationship Id="rId_hyperlink_313" Type="http://schemas.openxmlformats.org/officeDocument/2006/relationships/hyperlink" Target="https://new.kelb.bike/zamok-dlya-velosipeda/zamok-l-650mm-86101.html" TargetMode="External"/><Relationship Id="rId_hyperlink_314" Type="http://schemas.openxmlformats.org/officeDocument/2006/relationships/hyperlink" Target="https://new.kelb.bike/zamok-dlya-velosipeda/zamok-8x1000mm-ty415.html" TargetMode="External"/><Relationship Id="rId_hyperlink_315" Type="http://schemas.openxmlformats.org/officeDocument/2006/relationships/hyperlink" Target="https://new.kelb.bike/zamok-dlya-velosipeda/zamok-8x1000mm-ty532.html" TargetMode="External"/><Relationship Id="rId_hyperlink_316" Type="http://schemas.openxmlformats.org/officeDocument/2006/relationships/hyperlink" Target="https://new.kelb.bike/zamok-dlya-velosipeda/zamok-10x1200mm-ty563.html" TargetMode="External"/><Relationship Id="rId_hyperlink_317" Type="http://schemas.openxmlformats.org/officeDocument/2006/relationships/hyperlink" Target="https://new.kelb.bike/zamok-dlya-velosipeda?product_id=1631" TargetMode="External"/><Relationship Id="rId_hyperlink_318" Type="http://schemas.openxmlformats.org/officeDocument/2006/relationships/hyperlink" Target="https://new.kelb.bike/zamok-dlya-velosipeda/zamok-12-1200-mm-ty582b.html" TargetMode="External"/><Relationship Id="rId_hyperlink_319" Type="http://schemas.openxmlformats.org/officeDocument/2006/relationships/hyperlink" Target="https://new.kelb.bike/zamok-dlya-velosipeda/zamok-12-1500-mm-ty560.html" TargetMode="External"/><Relationship Id="rId_hyperlink_320" Type="http://schemas.openxmlformats.org/officeDocument/2006/relationships/hyperlink" Target="https://new.kelb.bike/zamok-dlya-velosipeda/zamok-12-1500-mm-ty569-with-bk-050.html" TargetMode="External"/><Relationship Id="rId_hyperlink_321" Type="http://schemas.openxmlformats.org/officeDocument/2006/relationships/hyperlink" Target="https://new.kelb.bike/zamok-dlya-velosipeda?product_id=1635" TargetMode="External"/><Relationship Id="rId_hyperlink_322" Type="http://schemas.openxmlformats.org/officeDocument/2006/relationships/hyperlink" Target="https://new.kelb.bike/zamok-dlya-velosipeda/zamok-2-2x1000mm-ty707.html" TargetMode="External"/><Relationship Id="rId_hyperlink_323" Type="http://schemas.openxmlformats.org/officeDocument/2006/relationships/hyperlink" Target="https://new.kelb.bike/zamok-dlya-velosipeda?product_id=1636" TargetMode="External"/><Relationship Id="rId_hyperlink_324" Type="http://schemas.openxmlformats.org/officeDocument/2006/relationships/hyperlink" Target="https://new.kelb.bike/zamok-dlya-velosipeda/zamok-5x1000mm-ty747-1.html" TargetMode="External"/><Relationship Id="rId_hyperlink_325" Type="http://schemas.openxmlformats.org/officeDocument/2006/relationships/hyperlink" Target="https://new.kelb.bike/zamok-dlya-velosipeda?product_id=1632" TargetMode="External"/><Relationship Id="rId_hyperlink_326" Type="http://schemas.openxmlformats.org/officeDocument/2006/relationships/hyperlink" Target="https://new.kelb.bike/zamok-dlya-velosipeda?product_id=1633" TargetMode="External"/><Relationship Id="rId_hyperlink_327" Type="http://schemas.openxmlformats.org/officeDocument/2006/relationships/hyperlink" Target="https://new.kelb.bike/moto-zapchasti-dlya-motovelosipedov" TargetMode="External"/><Relationship Id="rId_hyperlink_328" Type="http://schemas.openxmlformats.org/officeDocument/2006/relationships/hyperlink" Target="https://new.kelb.bike/moto-zapchasti-dlya-motovelosipedov/kryshka-rychag-scepleniya.html" TargetMode="External"/><Relationship Id="rId_hyperlink_329" Type="http://schemas.openxmlformats.org/officeDocument/2006/relationships/hyperlink" Target="https://new.kelb.bike/moto-zapchasti-dlya-motovelosipedov/vtulka-dlya-motovelosipeda.html" TargetMode="External"/><Relationship Id="rId_hyperlink_330" Type="http://schemas.openxmlformats.org/officeDocument/2006/relationships/hyperlink" Target="https://new.kelb.bike/moto-zapchasti-dlya-motovelosipedov/cilindr-na-dvigatel.html" TargetMode="External"/><Relationship Id="rId_hyperlink_331" Type="http://schemas.openxmlformats.org/officeDocument/2006/relationships/hyperlink" Target="https://new.kelb.bike/moto-zapchasti-dlya-motovelosipedov/cep-dlya-motovelosipeda.html" TargetMode="External"/><Relationship Id="rId_hyperlink_332" Type="http://schemas.openxmlformats.org/officeDocument/2006/relationships/hyperlink" Target="https://new.kelb.bike/moto-zapchasti-dlya-motovelosipedov/golovka-dlya-motora-motovelosipeda.html" TargetMode="External"/><Relationship Id="rId_hyperlink_333" Type="http://schemas.openxmlformats.org/officeDocument/2006/relationships/hyperlink" Target="https://new.kelb.bike/moto-zapchasti-dlya-motovelosipedov/vyzhimnoy-scepleniya.html" TargetMode="External"/><Relationship Id="rId_hyperlink_334" Type="http://schemas.openxmlformats.org/officeDocument/2006/relationships/hyperlink" Target="https://new.kelb.bike/moto-zapchasti-dlya-motovelosipedov/vyhlopnaya-truba-dlya-motovelosipeda.html" TargetMode="External"/><Relationship Id="rId_hyperlink_335" Type="http://schemas.openxmlformats.org/officeDocument/2006/relationships/hyperlink" Target="https://new.kelb.bike/moto-zapchasti-dlya-motovelosipedov/komplekt-motorizirovaniya-velosipeda.html" TargetMode="External"/><Relationship Id="rId_hyperlink_336" Type="http://schemas.openxmlformats.org/officeDocument/2006/relationships/hyperlink" Target="https://new.kelb.bike/moto-zapchasti-dlya-motovelosipedov/komplekt-prokladok.html" TargetMode="External"/><Relationship Id="rId_hyperlink_337" Type="http://schemas.openxmlformats.org/officeDocument/2006/relationships/hyperlink" Target="https://new.kelb.bike/moto-zapchasti-dlya-motovelosipedov/karbyurator-dlya-motovelosipeda.html" TargetMode="External"/><Relationship Id="rId_hyperlink_338" Type="http://schemas.openxmlformats.org/officeDocument/2006/relationships/hyperlink" Target="https://new.kelb.bike/moto-zapchasti-dlya-motovelosipedov/tros-gaza-dlya-motovelosipeda.html" TargetMode="External"/><Relationship Id="rId_hyperlink_339" Type="http://schemas.openxmlformats.org/officeDocument/2006/relationships/hyperlink" Target="https://new.kelb.bike/moto-zapchasti-dlya-motovelosipedov/komplekt-motorizirovaniya-velosipeda-80-kub-sm.html" TargetMode="External"/><Relationship Id="rId_hyperlink_340" Type="http://schemas.openxmlformats.org/officeDocument/2006/relationships/hyperlink" Target="https://new.kelb.bike/moto-zapchasti-dlya-motovelosipedov/rukoyatka-gaza.html" TargetMode="External"/><Relationship Id="rId_hyperlink_341" Type="http://schemas.openxmlformats.org/officeDocument/2006/relationships/hyperlink" Target="https://new.kelb.bike/moto-zapchasti-dlya-motovelosipedov/glushitel-dlinnyy.html" TargetMode="External"/><Relationship Id="rId_hyperlink_342" Type="http://schemas.openxmlformats.org/officeDocument/2006/relationships/hyperlink" Target="https://new.kelb.bike/moto-zapchasti-dlya-motovelosipedov/vyzhimka-moto-cepi.html" TargetMode="External"/><Relationship Id="rId_hyperlink_343" Type="http://schemas.openxmlformats.org/officeDocument/2006/relationships/hyperlink" Target="https://new.kelb.bike/moto-zapchasti-dlya-motovelosipedov/svecha-v-nabore-dlya-motovelosipeda.html" TargetMode="External"/><Relationship Id="rId_hyperlink_344" Type="http://schemas.openxmlformats.org/officeDocument/2006/relationships/hyperlink" Target="https://new.kelb.bike/moto-zapchasti-dlya-motovelosipedov/glushitel-korotkiy.html" TargetMode="External"/><Relationship Id="rId_hyperlink_345" Type="http://schemas.openxmlformats.org/officeDocument/2006/relationships/hyperlink" Target="https://new.kelb.bike/moto-zapchasti-dlya-motovelosipedov/tros-scepleniya-dlya-moto-velo.html" TargetMode="External"/><Relationship Id="rId_hyperlink_346" Type="http://schemas.openxmlformats.org/officeDocument/2006/relationships/hyperlink" Target="https://new.kelb.bike/moto-zapchasti-dlya-motovelosipedov/zvezdochka-na-motor-zadnyaya-dlya-motovelosipeda.html" TargetMode="External"/><Relationship Id="rId_hyperlink_347" Type="http://schemas.openxmlformats.org/officeDocument/2006/relationships/hyperlink" Target="https://new.kelb.bike/moto-zapchasti-dlya-motovelosipedov/porshen-dlya-dvigatelya.html" TargetMode="External"/><Relationship Id="rId_hyperlink_348" Type="http://schemas.openxmlformats.org/officeDocument/2006/relationships/hyperlink" Target="https://new.kelb.bike/moto-zapchasti-dlya-motovelosipedov?product_id=1393" TargetMode="External"/><Relationship Id="rId_hyperlink_349" Type="http://schemas.openxmlformats.org/officeDocument/2006/relationships/hyperlink" Target="https://new.kelb.bike/moto-zapchasti-dlya-motovelosipedov/katushka-dlya-motovelosipeda.html" TargetMode="External"/><Relationship Id="rId_hyperlink_350" Type="http://schemas.openxmlformats.org/officeDocument/2006/relationships/hyperlink" Target="https://new.kelb.bike/moto-zapchasti-dlya-motovelosipedov/kolca-dlya-porshnevoy.html" TargetMode="External"/><Relationship Id="rId_hyperlink_351" Type="http://schemas.openxmlformats.org/officeDocument/2006/relationships/hyperlink" Target="https://new.kelb.bike/moto-zapchasti-dlya-motovelosipedov/vyklyuchatel-knopka-stop-dvigatel-dlya-motovelosipeda.html" TargetMode="External"/><Relationship Id="rId_hyperlink_352" Type="http://schemas.openxmlformats.org/officeDocument/2006/relationships/hyperlink" Target="https://new.kelb.bike/moto-zapchasti-dlya-motovelosipedov/ruchka-scepleniya-dlya-motovelosipeda.html" TargetMode="External"/><Relationship Id="rId_hyperlink_353" Type="http://schemas.openxmlformats.org/officeDocument/2006/relationships/hyperlink" Target="https://new.kelb.bike/moto-zapchasti-dlya-motovelosipedov/zvezdochka-v-dvigatel.html" TargetMode="External"/><Relationship Id="rId_hyperlink_354" Type="http://schemas.openxmlformats.org/officeDocument/2006/relationships/hyperlink" Target="https://new.kelb.bike/moto-zapchasti-dlya-motovelosipedov/natyazhitel-cepi-rolikovyy.html" TargetMode="External"/><Relationship Id="rId_hyperlink_355" Type="http://schemas.openxmlformats.org/officeDocument/2006/relationships/hyperlink" Target="https://new.kelb.bike/moto-zapchasti-dlya-motovelosipedov?product_id=2192" TargetMode="External"/><Relationship Id="rId_hyperlink_356" Type="http://schemas.openxmlformats.org/officeDocument/2006/relationships/hyperlink" Target="https://new.kelb.bike/moto-zapchasti-dlya-motovelosipedov?product_id=2193" TargetMode="External"/><Relationship Id="rId_hyperlink_357" Type="http://schemas.openxmlformats.org/officeDocument/2006/relationships/hyperlink" Target="https://new.kelb.bike/moto-zapchasti-dlya-motovelosipedov?product_id=2194" TargetMode="External"/><Relationship Id="rId_hyperlink_358" Type="http://schemas.openxmlformats.org/officeDocument/2006/relationships/hyperlink" Target="https://new.kelb.bike/moto-zapchasti-dlya-motovelosipedov?product_id=2195" TargetMode="External"/><Relationship Id="rId_hyperlink_359" Type="http://schemas.openxmlformats.org/officeDocument/2006/relationships/hyperlink" Target="https://new.kelb.bike/moto-zapchasti-dlya-motovelosipedov?product_id=2196" TargetMode="External"/><Relationship Id="rId_hyperlink_360" Type="http://schemas.openxmlformats.org/officeDocument/2006/relationships/hyperlink" Target="https://new.kelb.bike/moto-zapchasti-dlya-motovelosipedov?product_id=2197" TargetMode="External"/><Relationship Id="rId_hyperlink_361" Type="http://schemas.openxmlformats.org/officeDocument/2006/relationships/hyperlink" Target="https://new.kelb.bike/moto-zapchasti-dlya-motovelosipedov?product_id=2116" TargetMode="External"/><Relationship Id="rId_hyperlink_362" Type="http://schemas.openxmlformats.org/officeDocument/2006/relationships/hyperlink" Target="https://new.kelb.bike/moto-zapchasti-dlya-motovelosipedov?product_id=2160" TargetMode="External"/><Relationship Id="rId_hyperlink_363" Type="http://schemas.openxmlformats.org/officeDocument/2006/relationships/hyperlink" Target="https://new.kelb.bike/moto-zapchasti-dlya-motovelosipedov?product_id=2160" TargetMode="External"/><Relationship Id="rId_hyperlink_364" Type="http://schemas.openxmlformats.org/officeDocument/2006/relationships/hyperlink" Target="https://new.kelb.bike/moto-zapchasti-dlya-motovelosipedov?product_id=2160" TargetMode="External"/><Relationship Id="rId_hyperlink_365" Type="http://schemas.openxmlformats.org/officeDocument/2006/relationships/hyperlink" Target="https://new.kelb.bike/moto-zapchasti-dlya-motovelosipedov?product_id=2191" TargetMode="External"/><Relationship Id="rId_hyperlink_366" Type="http://schemas.openxmlformats.org/officeDocument/2006/relationships/hyperlink" Target="https://new.kelb.bike/index.php?route=product/category&amp;path=176" TargetMode="External"/><Relationship Id="rId_hyperlink_367" Type="http://schemas.openxmlformats.org/officeDocument/2006/relationships/hyperlink" Target="https://new.kelb.bike/index.php?route=product/product&amp;path=176&amp;product_id=1941" TargetMode="External"/><Relationship Id="rId_hyperlink_368" Type="http://schemas.openxmlformats.org/officeDocument/2006/relationships/hyperlink" Target="https://new.kelb.bike/index.php?route=product/product&amp;path=176&amp;product_id=1942" TargetMode="External"/><Relationship Id="rId_hyperlink_369" Type="http://schemas.openxmlformats.org/officeDocument/2006/relationships/hyperlink" Target="https://new.kelb.bike/index.php?route=product/product&amp;path=176&amp;product_id=1943" TargetMode="External"/><Relationship Id="rId_hyperlink_370" Type="http://schemas.openxmlformats.org/officeDocument/2006/relationships/hyperlink" Target="https://new.kelb.bike/index.php?route=product/product&amp;path=176&amp;product_id=1627" TargetMode="External"/><Relationship Id="rId_hyperlink_371" Type="http://schemas.openxmlformats.org/officeDocument/2006/relationships/hyperlink" Target="https://new.kelb.bike/index.php?route=product/product&amp;path=176&amp;product_id=1768" TargetMode="External"/><Relationship Id="rId_hyperlink_372" Type="http://schemas.openxmlformats.org/officeDocument/2006/relationships/hyperlink" Target="https://new.kelb.bike/index.php?route=product/product&amp;path=176&amp;product_id=1769" TargetMode="External"/><Relationship Id="rId_hyperlink_373" Type="http://schemas.openxmlformats.org/officeDocument/2006/relationships/hyperlink" Target="https://new.kelb.bike/index.php?route=product/product&amp;path=176&amp;product_id=1771" TargetMode="External"/><Relationship Id="rId_hyperlink_374" Type="http://schemas.openxmlformats.org/officeDocument/2006/relationships/hyperlink" Target="https://new.kelb.bike/index.php?route=product/product&amp;path=176&amp;product_id=1886" TargetMode="External"/><Relationship Id="rId_hyperlink_375" Type="http://schemas.openxmlformats.org/officeDocument/2006/relationships/hyperlink" Target="https://new.kelb.bike/index.php?route=product/product&amp;path=176&amp;product_id=1887" TargetMode="External"/><Relationship Id="rId_hyperlink_376" Type="http://schemas.openxmlformats.org/officeDocument/2006/relationships/hyperlink" Target="https://new.kelb.bike/index.php?route=product/product&amp;path=176&amp;product_id=1939" TargetMode="External"/><Relationship Id="rId_hyperlink_377" Type="http://schemas.openxmlformats.org/officeDocument/2006/relationships/hyperlink" Target="https://new.kelb.bike/index.php?route=product/product&amp;path=176&amp;product_id=1939" TargetMode="External"/><Relationship Id="rId_hyperlink_378" Type="http://schemas.openxmlformats.org/officeDocument/2006/relationships/hyperlink" Target="https://new.kelb.bike/index.php?route=product/product&amp;path=176&amp;product_id=1939" TargetMode="External"/><Relationship Id="rId_hyperlink_379" Type="http://schemas.openxmlformats.org/officeDocument/2006/relationships/hyperlink" Target="https://new.kelb.bike/index.php?route=product/product&amp;path=176&amp;product_id=1939" TargetMode="External"/><Relationship Id="rId_hyperlink_380" Type="http://schemas.openxmlformats.org/officeDocument/2006/relationships/hyperlink" Target="https://new.kelb.bike/index.php?route=product/product&amp;path=176&amp;product_id=2154" TargetMode="External"/><Relationship Id="rId_hyperlink_381" Type="http://schemas.openxmlformats.org/officeDocument/2006/relationships/hyperlink" Target="https://new.kelb.bike/index.php?route=product/product&amp;path=176&amp;product_id=2183" TargetMode="External"/><Relationship Id="rId_hyperlink_382" Type="http://schemas.openxmlformats.org/officeDocument/2006/relationships/hyperlink" Target="https://new.kelb.bike/index.php?route=product/product&amp;path=176&amp;product_id=2155" TargetMode="External"/><Relationship Id="rId_hyperlink_383" Type="http://schemas.openxmlformats.org/officeDocument/2006/relationships/hyperlink" Target="https://new.kelb.bike/index.php?route=product/product&amp;path=176&amp;product_id=1520" TargetMode="External"/><Relationship Id="rId_hyperlink_384" Type="http://schemas.openxmlformats.org/officeDocument/2006/relationships/hyperlink" Target="https://new.kelb.bike/index.php?route=product/product&amp;path=176&amp;product_id=2269" TargetMode="External"/><Relationship Id="rId_hyperlink_385" Type="http://schemas.openxmlformats.org/officeDocument/2006/relationships/hyperlink" Target="https://new.kelb.bike/index.php?route=product/product&amp;path=176&amp;product_id=2156" TargetMode="External"/><Relationship Id="rId_hyperlink_386" Type="http://schemas.openxmlformats.org/officeDocument/2006/relationships/hyperlink" Target="https://new.kelb.bike/index.php?route=product/product&amp;path=176&amp;product_id=1522" TargetMode="External"/><Relationship Id="rId_hyperlink_387" Type="http://schemas.openxmlformats.org/officeDocument/2006/relationships/hyperlink" Target="https://new.kelb.bike/index.php?route=product/product&amp;path=176&amp;product_id=2270" TargetMode="External"/><Relationship Id="rId_hyperlink_388" Type="http://schemas.openxmlformats.org/officeDocument/2006/relationships/hyperlink" Target="https://new.kelb.bike/index.php?route=product/product&amp;path=176&amp;product_id=2157" TargetMode="External"/><Relationship Id="rId_hyperlink_389" Type="http://schemas.openxmlformats.org/officeDocument/2006/relationships/hyperlink" Target="https://new.kelb.bike/index.php?route=product/product&amp;path=176&amp;product_id=1523" TargetMode="External"/><Relationship Id="rId_hyperlink_390" Type="http://schemas.openxmlformats.org/officeDocument/2006/relationships/hyperlink" Target="https://new.kelb.bike/index.php?route=product/product&amp;path=176&amp;product_id=2272" TargetMode="External"/><Relationship Id="rId_hyperlink_391" Type="http://schemas.openxmlformats.org/officeDocument/2006/relationships/hyperlink" Target="https://new.kelb.bike/index.php?route=product/product&amp;path=176&amp;product_id=2158" TargetMode="External"/><Relationship Id="rId_hyperlink_392" Type="http://schemas.openxmlformats.org/officeDocument/2006/relationships/hyperlink" Target="https://new.kelb.bike/index.php?route=product/product&amp;path=176&amp;product_id=2273" TargetMode="External"/><Relationship Id="rId_hyperlink_393" Type="http://schemas.openxmlformats.org/officeDocument/2006/relationships/hyperlink" Target="https://new.kelb.bike/index.php?route=product/product&amp;path=176&amp;product_id=2105" TargetMode="External"/><Relationship Id="rId_hyperlink_394" Type="http://schemas.openxmlformats.org/officeDocument/2006/relationships/hyperlink" Target="https://new.kelb.bike/index.php?route=product/product&amp;path=176&amp;product_id=2159" TargetMode="External"/><Relationship Id="rId_hyperlink_395" Type="http://schemas.openxmlformats.org/officeDocument/2006/relationships/hyperlink" Target="https://new.kelb.bike/index.php?route=product/product&amp;path=176&amp;product_id=2274" TargetMode="External"/><Relationship Id="rId_hyperlink_396" Type="http://schemas.openxmlformats.org/officeDocument/2006/relationships/hyperlink" Target="https://new.kelb.bike/index.php?route=product/product&amp;path=176&amp;product_id=2106" TargetMode="External"/><Relationship Id="rId_hyperlink_397" Type="http://schemas.openxmlformats.org/officeDocument/2006/relationships/hyperlink" Target="https://new.kelb.bike/index.php?route=product/product&amp;path=176&amp;product_id=2162" TargetMode="External"/><Relationship Id="rId_hyperlink_398" Type="http://schemas.openxmlformats.org/officeDocument/2006/relationships/hyperlink" Target="https://new.kelb.bike/index.php?route=product/product&amp;path=176&amp;product_id=2162" TargetMode="External"/><Relationship Id="rId_hyperlink_399" Type="http://schemas.openxmlformats.org/officeDocument/2006/relationships/hyperlink" Target="https://new.kelb.bike/index.php?route=product/product&amp;path=176&amp;product_id=2162" TargetMode="External"/><Relationship Id="rId_hyperlink_400" Type="http://schemas.openxmlformats.org/officeDocument/2006/relationships/hyperlink" Target="https://new.kelb.bike/index.php?route=product/product&amp;path=176&amp;product_id=2283" TargetMode="External"/><Relationship Id="rId_hyperlink_401" Type="http://schemas.openxmlformats.org/officeDocument/2006/relationships/hyperlink" Target="https://new.kelb.bike/index.php?route=product/product&amp;path=176&amp;product_id=2107" TargetMode="External"/><Relationship Id="rId_hyperlink_402" Type="http://schemas.openxmlformats.org/officeDocument/2006/relationships/hyperlink" Target="https://new.kelb.bike/index.php?route=product/product&amp;path=176&amp;product_id=2179" TargetMode="External"/><Relationship Id="rId_hyperlink_403" Type="http://schemas.openxmlformats.org/officeDocument/2006/relationships/hyperlink" Target="https://new.kelb.bike/index.php?route=product/product&amp;path=176&amp;product_id=2284" TargetMode="External"/><Relationship Id="rId_hyperlink_404" Type="http://schemas.openxmlformats.org/officeDocument/2006/relationships/hyperlink" Target="https://new.kelb.bike/index.php?route=product/product&amp;path=176&amp;product_id=2284" TargetMode="External"/><Relationship Id="rId_hyperlink_405" Type="http://schemas.openxmlformats.org/officeDocument/2006/relationships/hyperlink" Target="https://new.kelb.bike/index.php?route=product/product&amp;path=176&amp;product_id=2284" TargetMode="External"/><Relationship Id="rId_hyperlink_406" Type="http://schemas.openxmlformats.org/officeDocument/2006/relationships/hyperlink" Target="https://new.kelb.bike/index.php?route=product/product&amp;path=176&amp;product_id=2108" TargetMode="External"/><Relationship Id="rId_hyperlink_407" Type="http://schemas.openxmlformats.org/officeDocument/2006/relationships/hyperlink" Target="https://new.kelb.bike/index.php?route=product/product&amp;path=176&amp;product_id=2180" TargetMode="External"/><Relationship Id="rId_hyperlink_408" Type="http://schemas.openxmlformats.org/officeDocument/2006/relationships/hyperlink" Target="https://new.kelb.bike/index.php?route=product/product&amp;path=176&amp;product_id=2285" TargetMode="External"/><Relationship Id="rId_hyperlink_409" Type="http://schemas.openxmlformats.org/officeDocument/2006/relationships/hyperlink" Target="https://new.kelb.bike/index.php?route=product/product&amp;path=176&amp;product_id=2111" TargetMode="External"/><Relationship Id="rId_hyperlink_410" Type="http://schemas.openxmlformats.org/officeDocument/2006/relationships/hyperlink" Target="https://new.kelb.bike/index.php?route=product/product&amp;path=176&amp;product_id=2181" TargetMode="External"/><Relationship Id="rId_hyperlink_411" Type="http://schemas.openxmlformats.org/officeDocument/2006/relationships/hyperlink" Target="https://new.kelb.bike/index.php?route=product/product&amp;path=176&amp;product_id=2115" TargetMode="External"/><Relationship Id="rId_hyperlink_412" Type="http://schemas.openxmlformats.org/officeDocument/2006/relationships/hyperlink" Target="https://new.kelb.bike/index.php?route=product/product&amp;path=176&amp;product_id=2182" TargetMode="External"/><Relationship Id="rId_hyperlink_413" Type="http://schemas.openxmlformats.org/officeDocument/2006/relationships/hyperlink" Target="https://new.kelb.bike/zerkalo-dlya-velosipeda" TargetMode="External"/><Relationship Id="rId_hyperlink_414" Type="http://schemas.openxmlformats.org/officeDocument/2006/relationships/hyperlink" Target="https://new.kelb.bike/zerkalo-dlya-velosipeda?product_id=1511" TargetMode="External"/><Relationship Id="rId_hyperlink_415" Type="http://schemas.openxmlformats.org/officeDocument/2006/relationships/hyperlink" Target="https://new.kelb.bike/zerkalo-dlya-velosipeda?product_id=1512" TargetMode="External"/><Relationship Id="rId_hyperlink_416" Type="http://schemas.openxmlformats.org/officeDocument/2006/relationships/hyperlink" Target="https://new.kelb.bike/zerkalo-dlya-velosipeda?product_id=2003" TargetMode="External"/><Relationship Id="rId_hyperlink_417" Type="http://schemas.openxmlformats.org/officeDocument/2006/relationships/hyperlink" Target="https://new.kelb.bike/zerkalo-dlya-velosipeda?product_id=2004" TargetMode="External"/><Relationship Id="rId_hyperlink_418" Type="http://schemas.openxmlformats.org/officeDocument/2006/relationships/hyperlink" Target="https://new.kelb.bike/zerkalo-dlya-velosipeda?product_id=2247" TargetMode="External"/><Relationship Id="rId_hyperlink_419" Type="http://schemas.openxmlformats.org/officeDocument/2006/relationships/hyperlink" Target="https://new.kelb.bike/zerkalo-dlya-velosipeda?product_id=2248" TargetMode="External"/><Relationship Id="rId_hyperlink_420" Type="http://schemas.openxmlformats.org/officeDocument/2006/relationships/hyperlink" Target="https://new.kelb.bike/zerkalo-dlya-velosipeda?product_id=2256" TargetMode="External"/><Relationship Id="rId_hyperlink_421" Type="http://schemas.openxmlformats.org/officeDocument/2006/relationships/hyperlink" Target="https://new.kelb.bike/veloinstrument" TargetMode="External"/><Relationship Id="rId_hyperlink_422" Type="http://schemas.openxmlformats.org/officeDocument/2006/relationships/hyperlink" Target="https://new.kelb.bike/veloinstrument/razbortirovka-plastmassovaya-3-shtsc-110.html" TargetMode="External"/><Relationship Id="rId_hyperlink_423" Type="http://schemas.openxmlformats.org/officeDocument/2006/relationships/hyperlink" Target="https://new.kelb.bike/veloinstrument?product_id=1930" TargetMode="External"/><Relationship Id="rId_hyperlink_424" Type="http://schemas.openxmlformats.org/officeDocument/2006/relationships/hyperlink" Target="https://new.kelb.bike/veloinstrument/klyuch-spicevoy-sc-151-8a.html" TargetMode="External"/><Relationship Id="rId_hyperlink_425" Type="http://schemas.openxmlformats.org/officeDocument/2006/relationships/hyperlink" Target="https://new.kelb.bike/veloinstrument?product_id=1996" TargetMode="External"/><Relationship Id="rId_hyperlink_426" Type="http://schemas.openxmlformats.org/officeDocument/2006/relationships/hyperlink" Target="https://new.kelb.bike/veloinstrument?product_id=1169" TargetMode="External"/><Relationship Id="rId_hyperlink_427" Type="http://schemas.openxmlformats.org/officeDocument/2006/relationships/hyperlink" Target="https://new.kelb.bike/veloinstrument/klyuch-semeynyy.html" TargetMode="External"/><Relationship Id="rId_hyperlink_428" Type="http://schemas.openxmlformats.org/officeDocument/2006/relationships/hyperlink" Target="https://new.kelb.bike/veloinstrument?product_id=1931" TargetMode="External"/><Relationship Id="rId_hyperlink_429" Type="http://schemas.openxmlformats.org/officeDocument/2006/relationships/hyperlink" Target="https://new.kelb.bike/veloinstrument/semnik-shatuna-s-ruchkoy-sc-180a1.html" TargetMode="External"/><Relationship Id="rId_hyperlink_430" Type="http://schemas.openxmlformats.org/officeDocument/2006/relationships/hyperlink" Target="https://new.kelb.bike/veloinstrument?product_id=1997" TargetMode="External"/><Relationship Id="rId_hyperlink_431" Type="http://schemas.openxmlformats.org/officeDocument/2006/relationships/hyperlink" Target="https://new.kelb.bike/veloinstrument?product_id=1932" TargetMode="External"/><Relationship Id="rId_hyperlink_432" Type="http://schemas.openxmlformats.org/officeDocument/2006/relationships/hyperlink" Target="https://new.kelb.bike/veloinstrument/semnik-shatuna-bez-ruchki-sc-180r.html" TargetMode="External"/><Relationship Id="rId_hyperlink_433" Type="http://schemas.openxmlformats.org/officeDocument/2006/relationships/hyperlink" Target="https://new.kelb.bike/veloinstrument?product_id=2000" TargetMode="External"/><Relationship Id="rId_hyperlink_434" Type="http://schemas.openxmlformats.org/officeDocument/2006/relationships/hyperlink" Target="https://new.kelb.bike/veloinstrument/c-emnik-shatuna-c-ruchkoi-kl-9725l.html" TargetMode="External"/><Relationship Id="rId_hyperlink_435" Type="http://schemas.openxmlformats.org/officeDocument/2006/relationships/hyperlink" Target="https://new.kelb.bike/veloinstrument?product_id=1933" TargetMode="External"/><Relationship Id="rId_hyperlink_436" Type="http://schemas.openxmlformats.org/officeDocument/2006/relationships/hyperlink" Target="https://new.kelb.bike/veloinstrument/c-emnik-kacceti-xlict-kl-9729.html" TargetMode="External"/><Relationship Id="rId_hyperlink_437" Type="http://schemas.openxmlformats.org/officeDocument/2006/relationships/hyperlink" Target="https://new.kelb.bike/veloinstrument/klyuch-spicevoy-kl-9726a.html" TargetMode="External"/><Relationship Id="rId_hyperlink_438" Type="http://schemas.openxmlformats.org/officeDocument/2006/relationships/hyperlink" Target="https://new.kelb.bike/veloinstrument?product_id=1934" TargetMode="External"/><Relationship Id="rId_hyperlink_439" Type="http://schemas.openxmlformats.org/officeDocument/2006/relationships/hyperlink" Target="https://new.kelb.bike/veloinstrument/klyuch-konucnii-sj-1611-para.html" TargetMode="External"/><Relationship Id="rId_hyperlink_440" Type="http://schemas.openxmlformats.org/officeDocument/2006/relationships/hyperlink" Target="https://new.kelb.bike/veloinstrument/semnik-kartridzha-kl-9706a.html" TargetMode="External"/><Relationship Id="rId_hyperlink_441" Type="http://schemas.openxmlformats.org/officeDocument/2006/relationships/hyperlink" Target="https://new.kelb.bike/veloinstrument?product_id=1937" TargetMode="External"/><Relationship Id="rId_hyperlink_442" Type="http://schemas.openxmlformats.org/officeDocument/2006/relationships/hyperlink" Target="https://new.kelb.bike/veloinstrument/shectigrannik-sc-138m7.html" TargetMode="External"/><Relationship Id="rId_hyperlink_443" Type="http://schemas.openxmlformats.org/officeDocument/2006/relationships/hyperlink" Target="https://new.kelb.bike/veloinstrument/semnik-treshchetok.html" TargetMode="External"/><Relationship Id="rId_hyperlink_444" Type="http://schemas.openxmlformats.org/officeDocument/2006/relationships/hyperlink" Target="https://new.kelb.bike/veloinstrument?product_id=1938" TargetMode="External"/><Relationship Id="rId_hyperlink_445" Type="http://schemas.openxmlformats.org/officeDocument/2006/relationships/hyperlink" Target="https://new.kelb.bike/veloinstrument/c-emnik-kacceti-sj-1752-taivan.html" TargetMode="External"/><Relationship Id="rId_hyperlink_446" Type="http://schemas.openxmlformats.org/officeDocument/2006/relationships/hyperlink" Target="https://new.kelb.bike/veloinstrument/shestigrannik-sc-138m2.html" TargetMode="External"/><Relationship Id="rId_hyperlink_447" Type="http://schemas.openxmlformats.org/officeDocument/2006/relationships/hyperlink" Target="https://new.kelb.bike/veloinstrument?product_id=1985" TargetMode="External"/><Relationship Id="rId_hyperlink_448" Type="http://schemas.openxmlformats.org/officeDocument/2006/relationships/hyperlink" Target="https://new.kelb.bike/veloinstrument/rasbortirovka-zheleznaya-3-shtsc-113.html" TargetMode="External"/><Relationship Id="rId_hyperlink_449" Type="http://schemas.openxmlformats.org/officeDocument/2006/relationships/hyperlink" Target="https://new.kelb.bike/veloinstrument/shestigrannik-sc-138m1.html" TargetMode="External"/><Relationship Id="rId_hyperlink_450" Type="http://schemas.openxmlformats.org/officeDocument/2006/relationships/hyperlink" Target="https://new.kelb.bike/veloinstrument?product_id=1986" TargetMode="External"/><Relationship Id="rId_hyperlink_451" Type="http://schemas.openxmlformats.org/officeDocument/2006/relationships/hyperlink" Target="https://new.kelb.bike/veloinstrument/klyuch-shestigrannik.html-1" TargetMode="External"/><Relationship Id="rId_hyperlink_452" Type="http://schemas.openxmlformats.org/officeDocument/2006/relationships/hyperlink" Target="https://new.kelb.bike/veloinstrument?product_id=1486" TargetMode="External"/><Relationship Id="rId_hyperlink_453" Type="http://schemas.openxmlformats.org/officeDocument/2006/relationships/hyperlink" Target="https://new.kelb.bike/veloinstrument/shestigrannik-sc-138.html" TargetMode="External"/><Relationship Id="rId_hyperlink_454" Type="http://schemas.openxmlformats.org/officeDocument/2006/relationships/hyperlink" Target="https://new.kelb.bike/veloinstrument?product_id=1987" TargetMode="External"/><Relationship Id="rId_hyperlink_455" Type="http://schemas.openxmlformats.org/officeDocument/2006/relationships/hyperlink" Target="https://new.kelb.bike/veloinstrument/klyuch-semeynyy.html-1" TargetMode="External"/><Relationship Id="rId_hyperlink_456" Type="http://schemas.openxmlformats.org/officeDocument/2006/relationships/hyperlink" Target="https://new.kelb.bike/veloinstrument?product_id=1820" TargetMode="External"/><Relationship Id="rId_hyperlink_457" Type="http://schemas.openxmlformats.org/officeDocument/2006/relationships/hyperlink" Target="https://new.kelb.bike/veloinstrument?product_id=1820" TargetMode="External"/><Relationship Id="rId_hyperlink_458" Type="http://schemas.openxmlformats.org/officeDocument/2006/relationships/hyperlink" Target="https://new.kelb.bike/veloinstrument?product_id=1820" TargetMode="External"/><Relationship Id="rId_hyperlink_459" Type="http://schemas.openxmlformats.org/officeDocument/2006/relationships/hyperlink" Target="https://new.kelb.bike/veloinstrument?product_id=1991" TargetMode="External"/><Relationship Id="rId_hyperlink_460" Type="http://schemas.openxmlformats.org/officeDocument/2006/relationships/hyperlink" Target="https://new.kelb.bike/kameri-dlya-velosipeda-pokrishki-dlya-velosipeda" TargetMode="External"/><Relationship Id="rId_hyperlink_461" Type="http://schemas.openxmlformats.org/officeDocument/2006/relationships/hyperlink" Target="https://new.kelb.bike/kameri-dlya-velosipeda-pokrishki-dlya-velosipeda?product_id=1619" TargetMode="External"/><Relationship Id="rId_hyperlink_462" Type="http://schemas.openxmlformats.org/officeDocument/2006/relationships/hyperlink" Target="https://new.kelb.bike/kameri-dlya-velosipeda-pokrishki-dlya-velosipeda?product_id=1437" TargetMode="External"/><Relationship Id="rId_hyperlink_463" Type="http://schemas.openxmlformats.org/officeDocument/2006/relationships/hyperlink" Target="https://new.kelb.bike/kameri-dlya-velosipeda-pokrishki-dlya-velosipeda?product_id=1530" TargetMode="External"/><Relationship Id="rId_hyperlink_464" Type="http://schemas.openxmlformats.org/officeDocument/2006/relationships/hyperlink" Target="https://new.kelb.bike/kameri-dlya-velosipeda-pokrishki-dlya-velosipeda?product_id=1534" TargetMode="External"/><Relationship Id="rId_hyperlink_465" Type="http://schemas.openxmlformats.org/officeDocument/2006/relationships/hyperlink" Target="https://new.kelb.bike/kameri-dlya-velosipeda-pokrishki-dlya-velosipeda?product_id=1763" TargetMode="External"/><Relationship Id="rId_hyperlink_466" Type="http://schemas.openxmlformats.org/officeDocument/2006/relationships/hyperlink" Target="https://new.kelb.bike/kameri-dlya-velosipeda-pokrishki-dlya-velosipeda?product_id=1535" TargetMode="External"/><Relationship Id="rId_hyperlink_467" Type="http://schemas.openxmlformats.org/officeDocument/2006/relationships/hyperlink" Target="https://new.kelb.bike/kameri-dlya-velosipeda-pokrishki-dlya-velosipeda?product_id=1765" TargetMode="External"/><Relationship Id="rId_hyperlink_468" Type="http://schemas.openxmlformats.org/officeDocument/2006/relationships/hyperlink" Target="https://new.kelb.bike/kameri-dlya-velosipeda-pokrishki-dlya-velosipeda/kamera-onza-20x1-75-2-20-klapan-presta-francuzkii.html" TargetMode="External"/><Relationship Id="rId_hyperlink_469" Type="http://schemas.openxmlformats.org/officeDocument/2006/relationships/hyperlink" Target="https://new.kelb.bike/kameri-dlya-velosipeda-pokrishki-dlya-velosipeda?product_id=1766" TargetMode="External"/><Relationship Id="rId_hyperlink_470" Type="http://schemas.openxmlformats.org/officeDocument/2006/relationships/hyperlink" Target="https://new.kelb.bike/kameri-dlya-velosipeda-pokrishki-dlya-velosipeda/kamera-onza-26x1-75-2-20-klapan-presta-francuzkii.html" TargetMode="External"/><Relationship Id="rId_hyperlink_471" Type="http://schemas.openxmlformats.org/officeDocument/2006/relationships/hyperlink" Target="https://new.kelb.bike/kameri-dlya-velosipeda-pokrishki-dlya-velosipeda?product_id=1745" TargetMode="External"/><Relationship Id="rId_hyperlink_472" Type="http://schemas.openxmlformats.org/officeDocument/2006/relationships/hyperlink" Target="https://new.kelb.bike/kameri-dlya-velosipeda-pokrishki-dlya-velosipeda?product_id=2026" TargetMode="External"/><Relationship Id="rId_hyperlink_473" Type="http://schemas.openxmlformats.org/officeDocument/2006/relationships/hyperlink" Target="https://new.kelb.bike/kameri-dlya-velosipeda-pokrishki-dlya-velosipeda/kamera-onza-27-5x1-9-2-40-klapan-presta-francuzkii.html" TargetMode="External"/><Relationship Id="rId_hyperlink_474" Type="http://schemas.openxmlformats.org/officeDocument/2006/relationships/hyperlink" Target="https://new.kelb.bike/kameri-dlya-velosipeda-pokrishki-dlya-velosipeda?product_id=1746" TargetMode="External"/><Relationship Id="rId_hyperlink_475" Type="http://schemas.openxmlformats.org/officeDocument/2006/relationships/hyperlink" Target="https://new.kelb.bike/kameri-dlya-velosipeda-pokrishki-dlya-velosipeda?product_id=1401" TargetMode="External"/><Relationship Id="rId_hyperlink_476" Type="http://schemas.openxmlformats.org/officeDocument/2006/relationships/hyperlink" Target="https://new.kelb.bike/kameri-dlya-velosipeda-pokrishki-dlya-velosipeda?product_id=1753" TargetMode="External"/><Relationship Id="rId_hyperlink_477" Type="http://schemas.openxmlformats.org/officeDocument/2006/relationships/hyperlink" Target="https://new.kelb.bike/kameri-dlya-velosipeda-pokrishki-dlya-velosipeda?product_id=1403" TargetMode="External"/><Relationship Id="rId_hyperlink_478" Type="http://schemas.openxmlformats.org/officeDocument/2006/relationships/hyperlink" Target="https://new.kelb.bike/kameri-dlya-velosipeda-pokrishki-dlya-velosipeda?product_id=1757" TargetMode="External"/><Relationship Id="rId_hyperlink_479" Type="http://schemas.openxmlformats.org/officeDocument/2006/relationships/hyperlink" Target="https://new.kelb.bike/kameri-dlya-velosipeda-pokrishki-dlya-velosipeda?product_id=1436" TargetMode="External"/><Relationship Id="rId_hyperlink_480" Type="http://schemas.openxmlformats.org/officeDocument/2006/relationships/hyperlink" Target="https://new.kelb.bike/kameri-dlya-velosipeda-pokrishki-dlya-velosipeda?product_id=1758" TargetMode="External"/><Relationship Id="rId_hyperlink_481" Type="http://schemas.openxmlformats.org/officeDocument/2006/relationships/hyperlink" Target="https://new.kelb.bike/kameri-dlya-velosipeda-pokrishki-dlya-velosipeda?product_id=1759" TargetMode="External"/><Relationship Id="rId_hyperlink_482" Type="http://schemas.openxmlformats.org/officeDocument/2006/relationships/hyperlink" Target="https://new.kelb.bike/kameri-dlya-velosipeda-pokrishki-dlya-velosipeda?product_id=1438" TargetMode="External"/><Relationship Id="rId_hyperlink_483" Type="http://schemas.openxmlformats.org/officeDocument/2006/relationships/hyperlink" Target="https://new.kelb.bike/kameri-dlya-velosipeda-pokrishki-dlya-velosipeda?product_id=2167" TargetMode="External"/><Relationship Id="rId_hyperlink_484" Type="http://schemas.openxmlformats.org/officeDocument/2006/relationships/hyperlink" Target="https://new.kelb.bike/kameri-dlya-velosipeda-pokrishki-dlya-velosipeda?product_id=2169" TargetMode="External"/><Relationship Id="rId_hyperlink_485" Type="http://schemas.openxmlformats.org/officeDocument/2006/relationships/hyperlink" Target="https://new.kelb.bike/kameri-dlya-velosipeda-pokrishki-dlya-velosipeda?product_id=2170" TargetMode="External"/><Relationship Id="rId_hyperlink_486" Type="http://schemas.openxmlformats.org/officeDocument/2006/relationships/hyperlink" Target="https://new.kelb.bike/kameri-dlya-velosipeda-pokrishki-dlya-velosipeda?product_id=2171" TargetMode="External"/><Relationship Id="rId_hyperlink_487" Type="http://schemas.openxmlformats.org/officeDocument/2006/relationships/hyperlink" Target="https://new.kelb.bike/kameri-dlya-velosipeda-pokrishki-dlya-velosipeda?product_id=2172" TargetMode="External"/><Relationship Id="rId_hyperlink_488" Type="http://schemas.openxmlformats.org/officeDocument/2006/relationships/hyperlink" Target="https://new.kelb.bike/kameri-dlya-velosipeda-pokrishki-dlya-velosipeda?product_id=2173" TargetMode="External"/><Relationship Id="rId_hyperlink_489" Type="http://schemas.openxmlformats.org/officeDocument/2006/relationships/hyperlink" Target="https://new.kelb.bike/kameri-dlya-velosipeda-pokrishki-dlya-velosipeda?product_id=2161" TargetMode="External"/><Relationship Id="rId_hyperlink_490" Type="http://schemas.openxmlformats.org/officeDocument/2006/relationships/hyperlink" Target="https://new.kelb.bike/kameri-dlya-velosipeda-pokrishki-dlya-velosipeda?product_id=2174" TargetMode="External"/><Relationship Id="rId_hyperlink_491" Type="http://schemas.openxmlformats.org/officeDocument/2006/relationships/hyperlink" Target="https://new.kelb.bike/kameri-dlya-velosipeda-pokrishki-dlya-velosipeda?product_id=2163" TargetMode="External"/><Relationship Id="rId_hyperlink_492" Type="http://schemas.openxmlformats.org/officeDocument/2006/relationships/hyperlink" Target="https://new.kelb.bike/kameri-dlya-velosipeda-pokrishki-dlya-velosipeda?product_id=2175" TargetMode="External"/><Relationship Id="rId_hyperlink_493" Type="http://schemas.openxmlformats.org/officeDocument/2006/relationships/hyperlink" Target="https://new.kelb.bike/kameri-dlya-velosipeda-pokrishki-dlya-velosipeda?product_id=2164" TargetMode="External"/><Relationship Id="rId_hyperlink_494" Type="http://schemas.openxmlformats.org/officeDocument/2006/relationships/hyperlink" Target="https://new.kelb.bike/kameri-dlya-velosipeda-pokrishki-dlya-velosipeda?product_id=2187" TargetMode="External"/><Relationship Id="rId_hyperlink_495" Type="http://schemas.openxmlformats.org/officeDocument/2006/relationships/hyperlink" Target="https://new.kelb.bike/kameri-dlya-velosipeda-pokrishki-dlya-velosipeda?product_id=2165" TargetMode="External"/><Relationship Id="rId_hyperlink_496" Type="http://schemas.openxmlformats.org/officeDocument/2006/relationships/hyperlink" Target="https://new.kelb.bike/kameri-dlya-velosipeda-pokrishki-dlya-velosipeda?product_id=2188" TargetMode="External"/><Relationship Id="rId_hyperlink_497" Type="http://schemas.openxmlformats.org/officeDocument/2006/relationships/hyperlink" Target="https://new.kelb.bike/kameri-dlya-velosipeda-pokrishki-dlya-velosipeda?product_id=2166" TargetMode="External"/><Relationship Id="rId_hyperlink_498" Type="http://schemas.openxmlformats.org/officeDocument/2006/relationships/hyperlink" Target="https://new.kelb.bike/kameri-dlya-velosipeda-pokrishki-dlya-velosipeda?product_id=2189" TargetMode="External"/><Relationship Id="rId_hyperlink_499" Type="http://schemas.openxmlformats.org/officeDocument/2006/relationships/hyperlink" Target="https://new.kelb.bike/kameri-dlya-velosipeda-pokrishki-dlya-velosipeda/kolpachok-na-zolotnik-ca-cv.html" TargetMode="External"/><Relationship Id="rId_hyperlink_500" Type="http://schemas.openxmlformats.org/officeDocument/2006/relationships/hyperlink" Target="https://new.kelb.bike/kameri-dlya-velosipeda-pokrishki-dlya-velosipeda/zolotnik-cr-01.html" TargetMode="External"/><Relationship Id="rId_hyperlink_501" Type="http://schemas.openxmlformats.org/officeDocument/2006/relationships/hyperlink" Target="https://new.kelb.bike/karetki-dlya-gornogo-velosipeda" TargetMode="External"/><Relationship Id="rId_hyperlink_502" Type="http://schemas.openxmlformats.org/officeDocument/2006/relationships/hyperlink" Target="https://new.kelb.bike/karetki-dlya-gornogo-velosipeda?product_id=1690" TargetMode="External"/><Relationship Id="rId_hyperlink_503" Type="http://schemas.openxmlformats.org/officeDocument/2006/relationships/hyperlink" Target="https://new.kelb.bike/karetki-dlya-gornogo-velosipeda/bolt-na-kartridzh.html" TargetMode="External"/><Relationship Id="rId_hyperlink_504" Type="http://schemas.openxmlformats.org/officeDocument/2006/relationships/hyperlink" Target="https://new.kelb.bike/karetki-dlya-gornogo-velosipeda?product_id=1691" TargetMode="External"/><Relationship Id="rId_hyperlink_505" Type="http://schemas.openxmlformats.org/officeDocument/2006/relationships/hyperlink" Target="https://new.kelb.bike/karetki-dlya-gornogo-velosipeda/karetka-gornaya-na-902-podshipnike-kl-910d.html" TargetMode="External"/><Relationship Id="rId_hyperlink_506" Type="http://schemas.openxmlformats.org/officeDocument/2006/relationships/hyperlink" Target="https://new.kelb.bike/karetki-dlya-gornogo-velosipeda?product_id=1513" TargetMode="External"/><Relationship Id="rId_hyperlink_507" Type="http://schemas.openxmlformats.org/officeDocument/2006/relationships/hyperlink" Target="https://new.kelb.bike/karetki-dlya-gornogo-velosipeda?product_id=1692" TargetMode="External"/><Relationship Id="rId_hyperlink_508" Type="http://schemas.openxmlformats.org/officeDocument/2006/relationships/hyperlink" Target="https://new.kelb.bike/karetki-dlya-gornogo-velosipeda/karetka-gornaya-na-902-podshipnike-c-rezboy-kl-910dx.html" TargetMode="External"/><Relationship Id="rId_hyperlink_509" Type="http://schemas.openxmlformats.org/officeDocument/2006/relationships/hyperlink" Target="https://new.kelb.bike/karetki-dlya-gornogo-velosipeda?product_id=1681" TargetMode="External"/><Relationship Id="rId_hyperlink_510" Type="http://schemas.openxmlformats.org/officeDocument/2006/relationships/hyperlink" Target="https://new.kelb.bike/karetki-dlya-gornogo-velosipeda?product_id=1693" TargetMode="External"/><Relationship Id="rId_hyperlink_511" Type="http://schemas.openxmlformats.org/officeDocument/2006/relationships/hyperlink" Target="https://new.kelb.bike/karetki-dlya-gornogo-velosipeda/kartridzh-gornyy-hromchernyy-l-1275-kl-08a.html" TargetMode="External"/><Relationship Id="rId_hyperlink_512" Type="http://schemas.openxmlformats.org/officeDocument/2006/relationships/hyperlink" Target="https://new.kelb.bike/karetki-dlya-gornogo-velosipeda?product_id=1682" TargetMode="External"/><Relationship Id="rId_hyperlink_513" Type="http://schemas.openxmlformats.org/officeDocument/2006/relationships/hyperlink" Target="https://new.kelb.bike/karetki-dlya-gornogo-velosipeda?product_id=1694" TargetMode="External"/><Relationship Id="rId_hyperlink_514" Type="http://schemas.openxmlformats.org/officeDocument/2006/relationships/hyperlink" Target="https://new.kelb.bike/karetki-dlya-gornogo-velosipeda/karetka-gornaya-s-chashkami-kl-01klb39.html" TargetMode="External"/><Relationship Id="rId_hyperlink_515" Type="http://schemas.openxmlformats.org/officeDocument/2006/relationships/hyperlink" Target="https://new.kelb.bike/karetki-dlya-gornogo-velosipeda?product_id=1683" TargetMode="External"/><Relationship Id="rId_hyperlink_516" Type="http://schemas.openxmlformats.org/officeDocument/2006/relationships/hyperlink" Target="https://new.kelb.bike/karetki-dlya-gornogo-velosipeda?product_id=1695" TargetMode="External"/><Relationship Id="rId_hyperlink_517" Type="http://schemas.openxmlformats.org/officeDocument/2006/relationships/hyperlink" Target="https://new.kelb.bike/karetki-dlya-gornogo-velosipeda/val-gornyy-s-boltom-kl-b07.html" TargetMode="External"/><Relationship Id="rId_hyperlink_518" Type="http://schemas.openxmlformats.org/officeDocument/2006/relationships/hyperlink" Target="https://new.kelb.bike/karetki-dlya-gornogo-velosipeda?product_id=1684" TargetMode="External"/><Relationship Id="rId_hyperlink_519" Type="http://schemas.openxmlformats.org/officeDocument/2006/relationships/hyperlink" Target="https://new.kelb.bike/karetki-dlya-gornogo-velosipeda?product_id=1989" TargetMode="External"/><Relationship Id="rId_hyperlink_520" Type="http://schemas.openxmlformats.org/officeDocument/2006/relationships/hyperlink" Target="https://new.kelb.bike/karetki-dlya-gornogo-velosipeda/val-gornyy-na-gayke.html" TargetMode="External"/><Relationship Id="rId_hyperlink_521" Type="http://schemas.openxmlformats.org/officeDocument/2006/relationships/hyperlink" Target="https://new.kelb.bike/karetki-dlya-gornogo-velosipeda?product_id=1686" TargetMode="External"/><Relationship Id="rId_hyperlink_522" Type="http://schemas.openxmlformats.org/officeDocument/2006/relationships/hyperlink" Target="https://new.kelb.bike/karetki-dlya-gornogo-velosipeda?product_id=1992" TargetMode="External"/><Relationship Id="rId_hyperlink_523" Type="http://schemas.openxmlformats.org/officeDocument/2006/relationships/hyperlink" Target="https://new.kelb.bike/karetki-dlya-gornogo-velosipeda/bolt-na-gornyy-val-kl-02.html" TargetMode="External"/><Relationship Id="rId_hyperlink_524" Type="http://schemas.openxmlformats.org/officeDocument/2006/relationships/hyperlink" Target="https://new.kelb.bike/karetki-dlya-gornogo-velosipeda?product_id=1687" TargetMode="External"/><Relationship Id="rId_hyperlink_525" Type="http://schemas.openxmlformats.org/officeDocument/2006/relationships/hyperlink" Target="https://new.kelb.bike/karetki-dlya-gornogo-velosipeda/gayka-na-gornyy-val-kl-01.html" TargetMode="External"/><Relationship Id="rId_hyperlink_526" Type="http://schemas.openxmlformats.org/officeDocument/2006/relationships/hyperlink" Target="https://new.kelb.bike/karetki-dlya-gornogo-velosipeda?product_id=1688" TargetMode="External"/><Relationship Id="rId_hyperlink_527" Type="http://schemas.openxmlformats.org/officeDocument/2006/relationships/hyperlink" Target="https://new.kelb.bike/karetki-dlya-gornogo-velosipeda/kartridzh-neco-l-11812251275-b910b.html" TargetMode="External"/><Relationship Id="rId_hyperlink_528" Type="http://schemas.openxmlformats.org/officeDocument/2006/relationships/hyperlink" Target="https://new.kelb.bike/karetki-dlya-gornogo-velosipeda/kartridzh-neco-l-11812251275-b910b.html" TargetMode="External"/><Relationship Id="rId_hyperlink_529" Type="http://schemas.openxmlformats.org/officeDocument/2006/relationships/hyperlink" Target="https://new.kelb.bike/karetki-dlya-gornogo-velosipeda/kartridzh-neco-l-11812251275-b910b.html" TargetMode="External"/><Relationship Id="rId_hyperlink_530" Type="http://schemas.openxmlformats.org/officeDocument/2006/relationships/hyperlink" Target="https://new.kelb.bike/karetki-dlya-gornogo-velosipeda?product_id=1689" TargetMode="External"/><Relationship Id="rId_hyperlink_531" Type="http://schemas.openxmlformats.org/officeDocument/2006/relationships/hyperlink" Target="https://new.kelb.bike/karetki-dlya-gornogo-velosipeda/kartridzh-neco-l-128mm-b952.html" TargetMode="External"/><Relationship Id="rId_hyperlink_532" Type="http://schemas.openxmlformats.org/officeDocument/2006/relationships/hyperlink" Target="https://new.kelb.bike/karetki-dlya-dorozhnogo-velosipeda" TargetMode="External"/><Relationship Id="rId_hyperlink_533" Type="http://schemas.openxmlformats.org/officeDocument/2006/relationships/hyperlink" Target="https://new.kelb.bike/karetki-dlya-dorozhnogo-velosipeda/karetka-dorozhnaya-s-chashkami.html" TargetMode="External"/><Relationship Id="rId_hyperlink_534" Type="http://schemas.openxmlformats.org/officeDocument/2006/relationships/hyperlink" Target="https://new.kelb.bike/karetki-dlya-dorozhnogo-velosipeda/karetka-dorozhnaya-na-902-podshipnike.html" TargetMode="External"/><Relationship Id="rId_hyperlink_535" Type="http://schemas.openxmlformats.org/officeDocument/2006/relationships/hyperlink" Target="https://new.kelb.bike/karetki-dlya-dorozhnogo-velosipeda/karetka-dorozhnaya-na-902-podshipnike-s-rezboy.html" TargetMode="External"/><Relationship Id="rId_hyperlink_536" Type="http://schemas.openxmlformats.org/officeDocument/2006/relationships/hyperlink" Target="https://new.kelb.bike/karetki-dlya-dorozhnogo-velosipeda/kartridzh-dorozhnyy-l-1225.html" TargetMode="External"/><Relationship Id="rId_hyperlink_537" Type="http://schemas.openxmlformats.org/officeDocument/2006/relationships/hyperlink" Target="https://new.kelb.bike/karetki-dlya-dorozhnogo-velosipeda?product_id=1784" TargetMode="External"/><Relationship Id="rId_hyperlink_538" Type="http://schemas.openxmlformats.org/officeDocument/2006/relationships/hyperlink" Target="https://new.kelb.bike/karetki-dlya-dorozhnogo-velosipeda?product_id=1785" TargetMode="External"/><Relationship Id="rId_hyperlink_539" Type="http://schemas.openxmlformats.org/officeDocument/2006/relationships/hyperlink" Target="https://new.kelb.bike/karetki-dlya-dorozhnogo-velosipeda?product_id=1936" TargetMode="External"/><Relationship Id="rId_hyperlink_540" Type="http://schemas.openxmlformats.org/officeDocument/2006/relationships/hyperlink" Target="https://new.kelb.bike/karetki-dlya-dorozhnogo-velosipeda?product_id=1995" TargetMode="External"/><Relationship Id="rId_hyperlink_541" Type="http://schemas.openxmlformats.org/officeDocument/2006/relationships/hyperlink" Target="https://new.kelb.bike/karetki-dlya-dorozhnogo-velosipeda?product_id=2246" TargetMode="External"/><Relationship Id="rId_hyperlink_542" Type="http://schemas.openxmlformats.org/officeDocument/2006/relationships/hyperlink" Target="https://new.kelb.bike/kolodki-tormoznye-velosipednie" TargetMode="External"/><Relationship Id="rId_hyperlink_543" Type="http://schemas.openxmlformats.org/officeDocument/2006/relationships/hyperlink" Target="https://new.kelb.bike/kolodki-tormoznye-velosipednie?product_id=1381" TargetMode="External"/><Relationship Id="rId_hyperlink_544" Type="http://schemas.openxmlformats.org/officeDocument/2006/relationships/hyperlink" Target="https://new.kelb.bike/kolodki-tormoznye-velosipednie/kolodka-pod-shectigrannik-para-baradine-taivan-450-na-blictere.html" TargetMode="External"/><Relationship Id="rId_hyperlink_545" Type="http://schemas.openxmlformats.org/officeDocument/2006/relationships/hyperlink" Target="https://new.kelb.bike/kolodki-tormoznye-velosipednie?product_id=1382" TargetMode="External"/><Relationship Id="rId_hyperlink_546" Type="http://schemas.openxmlformats.org/officeDocument/2006/relationships/hyperlink" Target="https://new.kelb.bike/kolodki-tormoznye-velosipednie/kolodka-pod-dickovii-tormoz-para-baradine-taivan-ds-10-sp-10-na-blictere.html" TargetMode="External"/><Relationship Id="rId_hyperlink_547" Type="http://schemas.openxmlformats.org/officeDocument/2006/relationships/hyperlink" Target="https://new.kelb.bike/kolodki-tormoznye-velosipednie?product_id=1465" TargetMode="External"/><Relationship Id="rId_hyperlink_548" Type="http://schemas.openxmlformats.org/officeDocument/2006/relationships/hyperlink" Target="https://new.kelb.bike/kolodki-tormoznye-velosipednie/kolodka-pod-dickovii-tormoz-para-baradine-taivan-ds-11-sp-11-na-blictere.html" TargetMode="External"/><Relationship Id="rId_hyperlink_549" Type="http://schemas.openxmlformats.org/officeDocument/2006/relationships/hyperlink" Target="https://new.kelb.bike/kolodki-tormoznye-velosipednie?product_id=1466" TargetMode="External"/><Relationship Id="rId_hyperlink_550" Type="http://schemas.openxmlformats.org/officeDocument/2006/relationships/hyperlink" Target="https://new.kelb.bike/kolodki-tormoznye-velosipednie/kolodka-pod-dickovii-tormoz-para-baradine-taivan-ds-17-sp-17-na-blictere.html" TargetMode="External"/><Relationship Id="rId_hyperlink_551" Type="http://schemas.openxmlformats.org/officeDocument/2006/relationships/hyperlink" Target="https://new.kelb.bike/kolodki-tormoznye-velosipednie/kolodka-pod-dickovii-tormoz-para-baradine-taivan-ds-31-sp-31-na-blictere.html" TargetMode="External"/><Relationship Id="rId_hyperlink_552" Type="http://schemas.openxmlformats.org/officeDocument/2006/relationships/hyperlink" Target="https://new.kelb.bike/kolodki-tormoznye-velosipednie/kolodka-pod-dickovii-tormoz-para-baradine-taivan-ds-38-sp-38-na-blictere.html" TargetMode="External"/><Relationship Id="rId_hyperlink_553" Type="http://schemas.openxmlformats.org/officeDocument/2006/relationships/hyperlink" Target="https://new.kelb.bike/kolodki-tormoznye-velosipednie/kolodka-pod-dickovii-tormoz-para-baradine-taivan-ds-42-sp-42-na-blictere.html" TargetMode="External"/><Relationship Id="rId_hyperlink_554" Type="http://schemas.openxmlformats.org/officeDocument/2006/relationships/hyperlink" Target="https://new.kelb.bike/kolodki-tormoznye-velosipednie/kolodka-pod-dickovii-tormoz-para-baradine-taivan-ds-46-sp-46-na-blictere.html" TargetMode="External"/><Relationship Id="rId_hyperlink_555" Type="http://schemas.openxmlformats.org/officeDocument/2006/relationships/hyperlink" Target="https://new.kelb.bike/kolodki-tormoznye-velosipednie?product_id=1379" TargetMode="External"/><Relationship Id="rId_hyperlink_556" Type="http://schemas.openxmlformats.org/officeDocument/2006/relationships/hyperlink" Target="https://new.kelb.bike/kolodki-tormoznye-velosipednie?product_id=1380" TargetMode="External"/><Relationship Id="rId_hyperlink_557" Type="http://schemas.openxmlformats.org/officeDocument/2006/relationships/hyperlink" Target="https://new.kelb.bike/kolodki-tormoznye-velosipednie?product_id=1649" TargetMode="External"/><Relationship Id="rId_hyperlink_558" Type="http://schemas.openxmlformats.org/officeDocument/2006/relationships/hyperlink" Target="https://new.kelb.bike/kolodki-tormoznye-velosipednie?product_id=1650" TargetMode="External"/><Relationship Id="rId_hyperlink_559" Type="http://schemas.openxmlformats.org/officeDocument/2006/relationships/hyperlink" Target="https://new.kelb.bike/kolodki-tormoznye-velosipednie?product_id=1651" TargetMode="External"/><Relationship Id="rId_hyperlink_560" Type="http://schemas.openxmlformats.org/officeDocument/2006/relationships/hyperlink" Target="https://new.kelb.bike/kolodki-tormoznye-velosipednie?product_id=1657" TargetMode="External"/><Relationship Id="rId_hyperlink_561" Type="http://schemas.openxmlformats.org/officeDocument/2006/relationships/hyperlink" Target="https://new.kelb.bike/kolodki-tormoznye-velosipednie?product_id=1658" TargetMode="External"/><Relationship Id="rId_hyperlink_562" Type="http://schemas.openxmlformats.org/officeDocument/2006/relationships/hyperlink" Target="https://new.kelb.bike/kolodki-tormoznye-velosipednie?product_id=1643" TargetMode="External"/><Relationship Id="rId_hyperlink_563" Type="http://schemas.openxmlformats.org/officeDocument/2006/relationships/hyperlink" Target="https://new.kelb.bike/kolodki-tormoznye-velosipednie?product_id=2129" TargetMode="External"/><Relationship Id="rId_hyperlink_564" Type="http://schemas.openxmlformats.org/officeDocument/2006/relationships/hyperlink" Target="https://new.kelb.bike/kolodki-tormoznye-velosipednie?product_id=1644" TargetMode="External"/><Relationship Id="rId_hyperlink_565" Type="http://schemas.openxmlformats.org/officeDocument/2006/relationships/hyperlink" Target="https://new.kelb.bike/kolodki-tormoznye-velosipednie?product_id=2130" TargetMode="External"/><Relationship Id="rId_hyperlink_566" Type="http://schemas.openxmlformats.org/officeDocument/2006/relationships/hyperlink" Target="https://new.kelb.bike/kolodki-tormoznye-velosipednie?product_id=1645" TargetMode="External"/><Relationship Id="rId_hyperlink_567" Type="http://schemas.openxmlformats.org/officeDocument/2006/relationships/hyperlink" Target="https://new.kelb.bike/kolodki-tormoznye-velosipednie?product_id=1646" TargetMode="External"/><Relationship Id="rId_hyperlink_568" Type="http://schemas.openxmlformats.org/officeDocument/2006/relationships/hyperlink" Target="https://new.kelb.bike/kolodki-tormoznye-velosipednie?product_id=1647" TargetMode="External"/><Relationship Id="rId_hyperlink_569" Type="http://schemas.openxmlformats.org/officeDocument/2006/relationships/hyperlink" Target="https://new.kelb.bike/kolodki-tormoznye-velosipednie?product_id=1648" TargetMode="External"/><Relationship Id="rId_hyperlink_570" Type="http://schemas.openxmlformats.org/officeDocument/2006/relationships/hyperlink" Target="https://new.kelb.bike/index.php?route=product/category&amp;path=165" TargetMode="External"/><Relationship Id="rId_hyperlink_571" Type="http://schemas.openxmlformats.org/officeDocument/2006/relationships/hyperlink" Target="https://new.kelb.bike/shchitki-zashita-velosipeda" TargetMode="External"/><Relationship Id="rId_hyperlink_572" Type="http://schemas.openxmlformats.org/officeDocument/2006/relationships/hyperlink" Target="https://new.kelb.bike/shchitki-zashita-velosipeda?product_id=1859" TargetMode="External"/><Relationship Id="rId_hyperlink_573" Type="http://schemas.openxmlformats.org/officeDocument/2006/relationships/hyperlink" Target="https://new.kelb.bike/shchitki-zashita-velosipeda/shchitki-plastikovye-vydvizhnye-mtv-chernye-n-n36.html" TargetMode="External"/><Relationship Id="rId_hyperlink_574" Type="http://schemas.openxmlformats.org/officeDocument/2006/relationships/hyperlink" Target="https://new.kelb.bike/shchitki-zashita-velosipeda/bryzgovik-na-metalloplastikovye-shchitki.html" TargetMode="External"/><Relationship Id="rId_hyperlink_575" Type="http://schemas.openxmlformats.org/officeDocument/2006/relationships/hyperlink" Target="https://new.kelb.bike/shchitki-zashita-velosipeda/shchitki-plastikovye-mtv-s-risunkom-tayvan-3301-rlb.html" TargetMode="External"/><Relationship Id="rId_hyperlink_576" Type="http://schemas.openxmlformats.org/officeDocument/2006/relationships/hyperlink" Target="https://new.kelb.bike/shchitki-zashita-velosipeda/shchitki-plastikovye-mtv-s-risunkom-tayvan-3301-rlb-green.html" TargetMode="External"/><Relationship Id="rId_hyperlink_577" Type="http://schemas.openxmlformats.org/officeDocument/2006/relationships/hyperlink" Target="https://new.kelb.bike/shchitki-zashita-velosipeda?product_id=1940" TargetMode="External"/><Relationship Id="rId_hyperlink_578" Type="http://schemas.openxmlformats.org/officeDocument/2006/relationships/hyperlink" Target="https://new.kelb.bike/shchitki-zashita-velosipeda?product_id=1774" TargetMode="External"/><Relationship Id="rId_hyperlink_579" Type="http://schemas.openxmlformats.org/officeDocument/2006/relationships/hyperlink" Target="https://new.kelb.bike/shchitki-zashita-velosipeda?product_id=1774" TargetMode="External"/><Relationship Id="rId_hyperlink_580" Type="http://schemas.openxmlformats.org/officeDocument/2006/relationships/hyperlink" Target="https://new.kelb.bike/shchitki-zashita-velosipeda?product_id=1774" TargetMode="External"/><Relationship Id="rId_hyperlink_581" Type="http://schemas.openxmlformats.org/officeDocument/2006/relationships/hyperlink" Target="https://new.kelb.bike/shchitki-zashita-velosipeda?product_id=2286" TargetMode="External"/><Relationship Id="rId_hyperlink_582" Type="http://schemas.openxmlformats.org/officeDocument/2006/relationships/hyperlink" Target="https://new.kelb.bike/latki-dlya-velosipeda" TargetMode="External"/><Relationship Id="rId_hyperlink_583" Type="http://schemas.openxmlformats.org/officeDocument/2006/relationships/hyperlink" Target="https://new.kelb.bike/latki-dlya-velosipeda/latka-009.html" TargetMode="External"/><Relationship Id="rId_hyperlink_584" Type="http://schemas.openxmlformats.org/officeDocument/2006/relationships/hyperlink" Target="https://new.kelb.bike/latki-dlya-velosipeda/latka-012.html" TargetMode="External"/><Relationship Id="rId_hyperlink_585" Type="http://schemas.openxmlformats.org/officeDocument/2006/relationships/hyperlink" Target="https://new.kelb.bike/latki-dlya-velosipeda/latka-2401.html" TargetMode="External"/><Relationship Id="rId_hyperlink_586" Type="http://schemas.openxmlformats.org/officeDocument/2006/relationships/hyperlink" Target="https://new.kelb.bike/latki-dlya-velosipeda/latka-2402.html" TargetMode="External"/><Relationship Id="rId_hyperlink_587" Type="http://schemas.openxmlformats.org/officeDocument/2006/relationships/hyperlink" Target="https://new.kelb.bike/latki-dlya-velosipeda/latka-3601.html" TargetMode="External"/><Relationship Id="rId_hyperlink_588" Type="http://schemas.openxmlformats.org/officeDocument/2006/relationships/hyperlink" Target="https://new.kelb.bike/latki-dlya-velosipeda/latka-4803.html" TargetMode="External"/><Relationship Id="rId_hyperlink_589" Type="http://schemas.openxmlformats.org/officeDocument/2006/relationships/hyperlink" Target="https://new.kelb.bike/latki-dlya-velosipeda/kley-dlya-latok.html" TargetMode="External"/><Relationship Id="rId_hyperlink_590" Type="http://schemas.openxmlformats.org/officeDocument/2006/relationships/hyperlink" Target="https://new.kelb.bike/latki-dlya-velosipeda/nakatka-dlya-latok-lht-15.html" TargetMode="External"/><Relationship Id="rId_hyperlink_591" Type="http://schemas.openxmlformats.org/officeDocument/2006/relationships/hyperlink" Target="https://new.kelb.bike/nasosy-velonasosy" TargetMode="External"/><Relationship Id="rId_hyperlink_592" Type="http://schemas.openxmlformats.org/officeDocument/2006/relationships/hyperlink" Target="https://new.kelb.bike/nasosy-velonasosy?product_id=1677" TargetMode="External"/><Relationship Id="rId_hyperlink_593" Type="http://schemas.openxmlformats.org/officeDocument/2006/relationships/hyperlink" Target="https://new.kelb.bike/nasosy-velonasosy/shlang-dlya-ruchnogo-nasosa-l-250mm.html" TargetMode="External"/><Relationship Id="rId_hyperlink_594" Type="http://schemas.openxmlformats.org/officeDocument/2006/relationships/hyperlink" Target="https://new.kelb.bike/nasosy-velonasosy?product_id=392" TargetMode="External"/><Relationship Id="rId_hyperlink_595" Type="http://schemas.openxmlformats.org/officeDocument/2006/relationships/hyperlink" Target="https://new.kelb.bike/nasosy-velonasosy/manzhet.html" TargetMode="External"/><Relationship Id="rId_hyperlink_596" Type="http://schemas.openxmlformats.org/officeDocument/2006/relationships/hyperlink" Target="https://new.kelb.bike/nasosy-velonasosy?product_id=921" TargetMode="External"/><Relationship Id="rId_hyperlink_597" Type="http://schemas.openxmlformats.org/officeDocument/2006/relationships/hyperlink" Target="https://new.kelb.bike/nasosy-velonasosy/nasos-tayvan.html" TargetMode="External"/><Relationship Id="rId_hyperlink_598" Type="http://schemas.openxmlformats.org/officeDocument/2006/relationships/hyperlink" Target="https://new.kelb.bike/nasosy-velonasosy/nasos-tayvan.html" TargetMode="External"/><Relationship Id="rId_hyperlink_599" Type="http://schemas.openxmlformats.org/officeDocument/2006/relationships/hyperlink" Target="https://new.kelb.bike/nasosy-velonasosy/nasos-tayvan.html" TargetMode="External"/><Relationship Id="rId_hyperlink_600" Type="http://schemas.openxmlformats.org/officeDocument/2006/relationships/hyperlink" Target="https://new.kelb.bike/nasosy-velonasosy/nasos-tayvan.html" TargetMode="External"/><Relationship Id="rId_hyperlink_601" Type="http://schemas.openxmlformats.org/officeDocument/2006/relationships/hyperlink" Target="https://new.kelb.bike/nasosy-velonasosy?product_id=398" TargetMode="External"/><Relationship Id="rId_hyperlink_602" Type="http://schemas.openxmlformats.org/officeDocument/2006/relationships/hyperlink" Target="https://new.kelb.bike/nasosy-velonasosy/nasos-ruchnoy-plastmassovyy-korotkiy-utolshchennyy-s-296-2.html" TargetMode="External"/><Relationship Id="rId_hyperlink_603" Type="http://schemas.openxmlformats.org/officeDocument/2006/relationships/hyperlink" Target="https://new.kelb.bike/nasosy-velonasosy?product_id=1514" TargetMode="External"/><Relationship Id="rId_hyperlink_604" Type="http://schemas.openxmlformats.org/officeDocument/2006/relationships/hyperlink" Target="https://new.kelb.bike/nasosy-velonasosy?product_id=1675" TargetMode="External"/><Relationship Id="rId_hyperlink_605" Type="http://schemas.openxmlformats.org/officeDocument/2006/relationships/hyperlink" Target="https://new.kelb.bike/nasosy-velonasosy?product_id=1676" TargetMode="External"/><Relationship Id="rId_hyperlink_606" Type="http://schemas.openxmlformats.org/officeDocument/2006/relationships/hyperlink" Target="https://new.kelb.bike/nasosy-velonasosy?product_id=566" TargetMode="External"/><Relationship Id="rId_hyperlink_607" Type="http://schemas.openxmlformats.org/officeDocument/2006/relationships/hyperlink" Target="https://new.kelb.bike/nasosy-velonasosy/nacoc-giyo-plactikovii-prozrachnii-tele-gp-77c.html" TargetMode="External"/><Relationship Id="rId_hyperlink_608" Type="http://schemas.openxmlformats.org/officeDocument/2006/relationships/hyperlink" Target="https://new.kelb.bike/nasosy-velonasosy/nacoc-giyo-plactikovii-tele-gp-97.html" TargetMode="External"/><Relationship Id="rId_hyperlink_609" Type="http://schemas.openxmlformats.org/officeDocument/2006/relationships/hyperlink" Target="https://new.kelb.bike/nasosy-velonasosy/kolpachok-na-zolotnik-ca-cv.html" TargetMode="External"/><Relationship Id="rId_hyperlink_610" Type="http://schemas.openxmlformats.org/officeDocument/2006/relationships/hyperlink" Target="https://new.kelb.bike/nasosy-velonasosy/zolotnik-cr-01.html" TargetMode="External"/><Relationship Id="rId_hyperlink_611" Type="http://schemas.openxmlformats.org/officeDocument/2006/relationships/hyperlink" Target="https://new.kelb.bike/oboda-velosipednie" TargetMode="External"/><Relationship Id="rId_hyperlink_612" Type="http://schemas.openxmlformats.org/officeDocument/2006/relationships/hyperlink" Target="https://new.kelb.bike/oboda-velosipednie?product_id=1882" TargetMode="External"/><Relationship Id="rId_hyperlink_613" Type="http://schemas.openxmlformats.org/officeDocument/2006/relationships/hyperlink" Target="https://new.kelb.bike/oboda-velosipednie?product_id=1872" TargetMode="External"/><Relationship Id="rId_hyperlink_614" Type="http://schemas.openxmlformats.org/officeDocument/2006/relationships/hyperlink" Target="https://new.kelb.bike/oboda-velosipednie?product_id=2092" TargetMode="External"/><Relationship Id="rId_hyperlink_615" Type="http://schemas.openxmlformats.org/officeDocument/2006/relationships/hyperlink" Target="https://new.kelb.bike/oboda-velosipednie?product_id=2092" TargetMode="External"/><Relationship Id="rId_hyperlink_616" Type="http://schemas.openxmlformats.org/officeDocument/2006/relationships/hyperlink" Target="https://new.kelb.bike/oboda-velosipednie?product_id=2092" TargetMode="External"/><Relationship Id="rId_hyperlink_617" Type="http://schemas.openxmlformats.org/officeDocument/2006/relationships/hyperlink" Target="https://new.kelb.bike/oboda-velosipednie?product_id=2092" TargetMode="External"/><Relationship Id="rId_hyperlink_618" Type="http://schemas.openxmlformats.org/officeDocument/2006/relationships/hyperlink" Target="https://new.kelb.bike/oboda-velosipednie/obod-shirokiy-19.html" TargetMode="External"/><Relationship Id="rId_hyperlink_619" Type="http://schemas.openxmlformats.org/officeDocument/2006/relationships/hyperlink" Target="https://new.kelb.bike/oboda-velosipednie?product_id=2093" TargetMode="External"/><Relationship Id="rId_hyperlink_620" Type="http://schemas.openxmlformats.org/officeDocument/2006/relationships/hyperlink" Target="https://new.kelb.bike/oboda-velosipednie?product_id=2093" TargetMode="External"/><Relationship Id="rId_hyperlink_621" Type="http://schemas.openxmlformats.org/officeDocument/2006/relationships/hyperlink" Target="https://new.kelb.bike/oboda-velosipednie?product_id=2093" TargetMode="External"/><Relationship Id="rId_hyperlink_622" Type="http://schemas.openxmlformats.org/officeDocument/2006/relationships/hyperlink" Target="https://new.kelb.bike/oboda-velosipednie?product_id=2093" TargetMode="External"/><Relationship Id="rId_hyperlink_623" Type="http://schemas.openxmlformats.org/officeDocument/2006/relationships/hyperlink" Target="https://new.kelb.bike/oboda-velosipednie?product_id=1874" TargetMode="External"/><Relationship Id="rId_hyperlink_624" Type="http://schemas.openxmlformats.org/officeDocument/2006/relationships/hyperlink" Target="https://new.kelb.bike/oboda-velosipednie?product_id=2094" TargetMode="External"/><Relationship Id="rId_hyperlink_625" Type="http://schemas.openxmlformats.org/officeDocument/2006/relationships/hyperlink" Target="https://new.kelb.bike/oboda-velosipednie?product_id=2094" TargetMode="External"/><Relationship Id="rId_hyperlink_626" Type="http://schemas.openxmlformats.org/officeDocument/2006/relationships/hyperlink" Target="https://new.kelb.bike/oboda-velosipednie?product_id=2094" TargetMode="External"/><Relationship Id="rId_hyperlink_627" Type="http://schemas.openxmlformats.org/officeDocument/2006/relationships/hyperlink" Target="https://new.kelb.bike/oboda-velosipednie?product_id=2094" TargetMode="External"/><Relationship Id="rId_hyperlink_628" Type="http://schemas.openxmlformats.org/officeDocument/2006/relationships/hyperlink" Target="https://new.kelb.bike/oboda-velosipednie?product_id=1875" TargetMode="External"/><Relationship Id="rId_hyperlink_629" Type="http://schemas.openxmlformats.org/officeDocument/2006/relationships/hyperlink" Target="https://new.kelb.bike/oboda-velosipednie?product_id=2095" TargetMode="External"/><Relationship Id="rId_hyperlink_630" Type="http://schemas.openxmlformats.org/officeDocument/2006/relationships/hyperlink" Target="https://new.kelb.bike/oboda-velosipednie?product_id=2095" TargetMode="External"/><Relationship Id="rId_hyperlink_631" Type="http://schemas.openxmlformats.org/officeDocument/2006/relationships/hyperlink" Target="https://new.kelb.bike/oboda-velosipednie?product_id=2095" TargetMode="External"/><Relationship Id="rId_hyperlink_632" Type="http://schemas.openxmlformats.org/officeDocument/2006/relationships/hyperlink" Target="https://new.kelb.bike/oboda-velosipednie?product_id=2095" TargetMode="External"/><Relationship Id="rId_hyperlink_633" Type="http://schemas.openxmlformats.org/officeDocument/2006/relationships/hyperlink" Target="https://new.kelb.bike/oboda-velosipednie?product_id=1876" TargetMode="External"/><Relationship Id="rId_hyperlink_634" Type="http://schemas.openxmlformats.org/officeDocument/2006/relationships/hyperlink" Target="https://new.kelb.bike/oboda-velosipednie?product_id=2096" TargetMode="External"/><Relationship Id="rId_hyperlink_635" Type="http://schemas.openxmlformats.org/officeDocument/2006/relationships/hyperlink" Target="https://new.kelb.bike/oboda-velosipednie?product_id=2096" TargetMode="External"/><Relationship Id="rId_hyperlink_636" Type="http://schemas.openxmlformats.org/officeDocument/2006/relationships/hyperlink" Target="https://new.kelb.bike/oboda-velosipednie?product_id=2096" TargetMode="External"/><Relationship Id="rId_hyperlink_637" Type="http://schemas.openxmlformats.org/officeDocument/2006/relationships/hyperlink" Target="https://new.kelb.bike/oboda-velosipednie?product_id=2096" TargetMode="External"/><Relationship Id="rId_hyperlink_638" Type="http://schemas.openxmlformats.org/officeDocument/2006/relationships/hyperlink" Target="https://new.kelb.bike/oboda-velosipednie/obod-alyuminievii-maya-28.html" TargetMode="External"/><Relationship Id="rId_hyperlink_639" Type="http://schemas.openxmlformats.org/officeDocument/2006/relationships/hyperlink" Target="https://new.kelb.bike/oboda-velosipednie?product_id=1877" TargetMode="External"/><Relationship Id="rId_hyperlink_640" Type="http://schemas.openxmlformats.org/officeDocument/2006/relationships/hyperlink" Target="https://new.kelb.bike/oboda-velosipednie?product_id=1866" TargetMode="External"/><Relationship Id="rId_hyperlink_641" Type="http://schemas.openxmlformats.org/officeDocument/2006/relationships/hyperlink" Target="https://new.kelb.bike/oboda-velosipednie?product_id=1878" TargetMode="External"/><Relationship Id="rId_hyperlink_642" Type="http://schemas.openxmlformats.org/officeDocument/2006/relationships/hyperlink" Target="https://new.kelb.bike/oboda-velosipednie?product_id=1867" TargetMode="External"/><Relationship Id="rId_hyperlink_643" Type="http://schemas.openxmlformats.org/officeDocument/2006/relationships/hyperlink" Target="https://new.kelb.bike/oboda-velosipednie?product_id=1879" TargetMode="External"/><Relationship Id="rId_hyperlink_644" Type="http://schemas.openxmlformats.org/officeDocument/2006/relationships/hyperlink" Target="https://new.kelb.bike/oboda-velosipednie?product_id=1868" TargetMode="External"/><Relationship Id="rId_hyperlink_645" Type="http://schemas.openxmlformats.org/officeDocument/2006/relationships/hyperlink" Target="https://new.kelb.bike/oboda-velosipednie?product_id=1880" TargetMode="External"/><Relationship Id="rId_hyperlink_646" Type="http://schemas.openxmlformats.org/officeDocument/2006/relationships/hyperlink" Target="https://new.kelb.bike/oboda-velosipednie?product_id=1881" TargetMode="External"/><Relationship Id="rId_hyperlink_647" Type="http://schemas.openxmlformats.org/officeDocument/2006/relationships/hyperlink" Target="https://new.kelb.bike/oboda-velosipednie?product_id=1871" TargetMode="External"/><Relationship Id="rId_hyperlink_648" Type="http://schemas.openxmlformats.org/officeDocument/2006/relationships/hyperlink" Target="https://new.kelb.bike/osi-dlya-velosipedov" TargetMode="External"/><Relationship Id="rId_hyperlink_649" Type="http://schemas.openxmlformats.org/officeDocument/2006/relationships/hyperlink" Target="https://new.kelb.bike/osi-dlya-velosipedov/os-zadnyaya-dorozhnaya-indiya.html" TargetMode="External"/><Relationship Id="rId_hyperlink_650" Type="http://schemas.openxmlformats.org/officeDocument/2006/relationships/hyperlink" Target="https://new.kelb.bike/osi-dlya-velosipedov/os-perednyaya-gornaya-tayvan.html" TargetMode="External"/><Relationship Id="rId_hyperlink_651" Type="http://schemas.openxmlformats.org/officeDocument/2006/relationships/hyperlink" Target="https://new.kelb.bike/osi-dlya-velosipedov/os-zadnyaya-gornaya-tayvan.html" TargetMode="External"/><Relationship Id="rId_hyperlink_652" Type="http://schemas.openxmlformats.org/officeDocument/2006/relationships/hyperlink" Target="https://new.kelb.bike/osi-dlya-velosipedov?product_id=1847" TargetMode="External"/><Relationship Id="rId_hyperlink_653" Type="http://schemas.openxmlformats.org/officeDocument/2006/relationships/hyperlink" Target="https://new.kelb.bike/osi-dlya-velosipedov?product_id=1848" TargetMode="External"/><Relationship Id="rId_hyperlink_654" Type="http://schemas.openxmlformats.org/officeDocument/2006/relationships/hyperlink" Target="https://new.kelb.bike/osi-dlya-velosipedov?product_id=1851" TargetMode="External"/><Relationship Id="rId_hyperlink_655" Type="http://schemas.openxmlformats.org/officeDocument/2006/relationships/hyperlink" Target="https://new.kelb.bike/osi-dlya-velosipedov?product_id=1852" TargetMode="External"/><Relationship Id="rId_hyperlink_656" Type="http://schemas.openxmlformats.org/officeDocument/2006/relationships/hyperlink" Target="https://new.kelb.bike/osi-dlya-velosipedov?product_id=2255" TargetMode="External"/><Relationship Id="rId_hyperlink_657" Type="http://schemas.openxmlformats.org/officeDocument/2006/relationships/hyperlink" Target="https://new.kelb.bike/osi-dlya-velosipedov?product_id=2272" TargetMode="External"/><Relationship Id="rId_hyperlink_658" Type="http://schemas.openxmlformats.org/officeDocument/2006/relationships/hyperlink" Target="https://new.kelb.bike/pedali-velosipednie" TargetMode="External"/><Relationship Id="rId_hyperlink_659" Type="http://schemas.openxmlformats.org/officeDocument/2006/relationships/hyperlink" Target="https://new.kelb.bike/pedali-velosipednie/pedali-gornye-v-22-na-prom-podshipnike.html" TargetMode="External"/><Relationship Id="rId_hyperlink_660" Type="http://schemas.openxmlformats.org/officeDocument/2006/relationships/hyperlink" Target="https://new.kelb.bike/pedali-velosipednie?product_id=234" TargetMode="External"/><Relationship Id="rId_hyperlink_661" Type="http://schemas.openxmlformats.org/officeDocument/2006/relationships/hyperlink" Target="https://new.kelb.bike/pedali-velosipednie/pedali-dorozhnye-trb-207.html" TargetMode="External"/><Relationship Id="rId_hyperlink_662" Type="http://schemas.openxmlformats.org/officeDocument/2006/relationships/hyperlink" Target="https://new.kelb.bike/pedali-velosipednie/pedali-dorozhnye-v-19.html" TargetMode="External"/><Relationship Id="rId_hyperlink_663" Type="http://schemas.openxmlformats.org/officeDocument/2006/relationships/hyperlink" Target="https://new.kelb.bike/pedali-velosipednie?product_id=1709" TargetMode="External"/><Relationship Id="rId_hyperlink_664" Type="http://schemas.openxmlformats.org/officeDocument/2006/relationships/hyperlink" Target="https://new.kelb.bike/pedali-velosipednie/pedali-dorozhnye-v-20.html" TargetMode="External"/><Relationship Id="rId_hyperlink_665" Type="http://schemas.openxmlformats.org/officeDocument/2006/relationships/hyperlink" Target="https://new.kelb.bike/pedali-velosipednie?product_id=1710" TargetMode="External"/><Relationship Id="rId_hyperlink_666" Type="http://schemas.openxmlformats.org/officeDocument/2006/relationships/hyperlink" Target="https://new.kelb.bike/pedali-velosipednie/pedali-kolhoz-hf-209.html" TargetMode="External"/><Relationship Id="rId_hyperlink_667" Type="http://schemas.openxmlformats.org/officeDocument/2006/relationships/hyperlink" Target="https://new.kelb.bike/pedali-velosipednie/pedali-detskie-d-14-d-05.html" TargetMode="External"/><Relationship Id="rId_hyperlink_668" Type="http://schemas.openxmlformats.org/officeDocument/2006/relationships/hyperlink" Target="https://new.kelb.bike/pedali-velosipednie?product_id=1712" TargetMode="External"/><Relationship Id="rId_hyperlink_669" Type="http://schemas.openxmlformats.org/officeDocument/2006/relationships/hyperlink" Target="https://new.kelb.bike/pedali-velosipednie?product_id=1713" TargetMode="External"/><Relationship Id="rId_hyperlink_670" Type="http://schemas.openxmlformats.org/officeDocument/2006/relationships/hyperlink" Target="https://new.kelb.bike/pedali-velosipednie?product_id=1327" TargetMode="External"/><Relationship Id="rId_hyperlink_671" Type="http://schemas.openxmlformats.org/officeDocument/2006/relationships/hyperlink" Target="https://new.kelb.bike/pedali-velosipednie?product_id=1714" TargetMode="External"/><Relationship Id="rId_hyperlink_672" Type="http://schemas.openxmlformats.org/officeDocument/2006/relationships/hyperlink" Target="https://new.kelb.bike/pedali-velosipednie?product_id=1329" TargetMode="External"/><Relationship Id="rId_hyperlink_673" Type="http://schemas.openxmlformats.org/officeDocument/2006/relationships/hyperlink" Target="https://new.kelb.bike/pedali-velosipednie/pedal-dorozhnaya-v-07-ukraina-chernii-cerebrictii.html" TargetMode="External"/><Relationship Id="rId_hyperlink_674" Type="http://schemas.openxmlformats.org/officeDocument/2006/relationships/hyperlink" Target="https://new.kelb.bike/pedali-velosipednie/pedal-dorozhnaya-v-07-ukraina-chernii-cerebrictii.html" TargetMode="External"/><Relationship Id="rId_hyperlink_675" Type="http://schemas.openxmlformats.org/officeDocument/2006/relationships/hyperlink" Target="https://new.kelb.bike/pedali-velosipednie/pedal-dorozhnaya-v-07-ukraina-chernii-cerebrictii.html" TargetMode="External"/><Relationship Id="rId_hyperlink_676" Type="http://schemas.openxmlformats.org/officeDocument/2006/relationships/hyperlink" Target="https://new.kelb.bike/pedali-velosipednie?product_id=2225" TargetMode="External"/><Relationship Id="rId_hyperlink_677" Type="http://schemas.openxmlformats.org/officeDocument/2006/relationships/hyperlink" Target="https://new.kelb.bike/pedali-velosipednie?product_id=1598" TargetMode="External"/><Relationship Id="rId_hyperlink_678" Type="http://schemas.openxmlformats.org/officeDocument/2006/relationships/hyperlink" Target="https://new.kelb.bike/pedali-velosipednie?product_id=2242" TargetMode="External"/><Relationship Id="rId_hyperlink_679" Type="http://schemas.openxmlformats.org/officeDocument/2006/relationships/hyperlink" Target="https://new.kelb.bike/pedali-velosipednie?product_id=1599" TargetMode="External"/><Relationship Id="rId_hyperlink_680" Type="http://schemas.openxmlformats.org/officeDocument/2006/relationships/hyperlink" Target="https://new.kelb.bike/pedali-velosipednie?product_id=1600" TargetMode="External"/><Relationship Id="rId_hyperlink_681" Type="http://schemas.openxmlformats.org/officeDocument/2006/relationships/hyperlink" Target="https://new.kelb.bike/pereklyuchateli-zadnie-i-perednie-dlya-velosipeda" TargetMode="External"/><Relationship Id="rId_hyperlink_682" Type="http://schemas.openxmlformats.org/officeDocument/2006/relationships/hyperlink" Target="https://new.kelb.bike/pereklyuchateli-zadnie-i-perednie-dlya-velosipeda/manetki" TargetMode="External"/><Relationship Id="rId_hyperlink_683" Type="http://schemas.openxmlformats.org/officeDocument/2006/relationships/hyperlink" Target="https://new.kelb.bike/pereklyuchateli-zadnie-i-perednie-dlya-velosipeda/manetki/monetka-alyuminievaya-yd-k02.html" TargetMode="External"/><Relationship Id="rId_hyperlink_684" Type="http://schemas.openxmlformats.org/officeDocument/2006/relationships/hyperlink" Target="https://new.kelb.bike/pereklyuchateli-zadnie-i-perednie-dlya-velosipeda/manetki/monetka-poiskovaya-yd-k05.html" TargetMode="External"/><Relationship Id="rId_hyperlink_685" Type="http://schemas.openxmlformats.org/officeDocument/2006/relationships/hyperlink" Target="https://new.kelb.bike/pereklyuchateli-zadnie-i-perednie-dlya-velosipeda/manetki/manetka-shimano-sl-tx30-36-skorostey.html-1" TargetMode="External"/><Relationship Id="rId_hyperlink_686" Type="http://schemas.openxmlformats.org/officeDocument/2006/relationships/hyperlink" Target="https://new.kelb.bike/pereklyuchateli-zadnie-i-perednie-dlya-velosipeda/manetki/monetka-kd-71poluavtomat.html" TargetMode="External"/><Relationship Id="rId_hyperlink_687" Type="http://schemas.openxmlformats.org/officeDocument/2006/relationships/hyperlink" Target="https://new.kelb.bike/pereklyuchateli-zadnie-i-perednie-dlya-velosipeda/manetki?product_id=1662" TargetMode="External"/><Relationship Id="rId_hyperlink_688" Type="http://schemas.openxmlformats.org/officeDocument/2006/relationships/hyperlink" Target="https://new.kelb.bike/pereklyuchateli-zadnie-i-perednie-dlya-velosipeda/manetki?product_id=2147" TargetMode="External"/><Relationship Id="rId_hyperlink_689" Type="http://schemas.openxmlformats.org/officeDocument/2006/relationships/hyperlink" Target="https://new.kelb.bike/pereklyuchateli-zadnie-i-perednie-dlya-velosipeda/manetki?product_id=2148" TargetMode="External"/><Relationship Id="rId_hyperlink_690" Type="http://schemas.openxmlformats.org/officeDocument/2006/relationships/hyperlink" Target="https://new.kelb.bike/pereklyuchateli-zadnie-i-perednie-dlya-velosipeda/manetki?product_id=2253" TargetMode="External"/><Relationship Id="rId_hyperlink_691" Type="http://schemas.openxmlformats.org/officeDocument/2006/relationships/hyperlink" Target="https://new.kelb.bike/pereklyuchateli-zadnie-i-perednie-dlya-velosipeda/monobloki" TargetMode="External"/><Relationship Id="rId_hyperlink_692" Type="http://schemas.openxmlformats.org/officeDocument/2006/relationships/hyperlink" Target="https://new.kelb.bike/pereklyuchateli-zadnie-i-perednie-dlya-velosipeda/monobloki?product_id=428" TargetMode="External"/><Relationship Id="rId_hyperlink_693" Type="http://schemas.openxmlformats.org/officeDocument/2006/relationships/hyperlink" Target="https://new.kelb.bike/pereklyuchateli-zadnie-i-perednie-dlya-velosipeda/monobloki?product_id=429" TargetMode="External"/><Relationship Id="rId_hyperlink_694" Type="http://schemas.openxmlformats.org/officeDocument/2006/relationships/hyperlink" Target="https://new.kelb.bike/pereklyuchateli-zadnie-i-perednie-dlya-velosipeda/monobloki/monoblok-shimano-st-ef40-tourney-37-skorostey.html-1" TargetMode="External"/><Relationship Id="rId_hyperlink_695" Type="http://schemas.openxmlformats.org/officeDocument/2006/relationships/hyperlink" Target="https://new.kelb.bike/pereklyuchateli-zadnie-i-perednie-dlya-velosipeda/monobloki?product_id=1416" TargetMode="External"/><Relationship Id="rId_hyperlink_696" Type="http://schemas.openxmlformats.org/officeDocument/2006/relationships/hyperlink" Target="https://new.kelb.bike/pereklyuchateli-zadnie-i-perednie-dlya-velosipeda/monobloki/monoblok-shimano-tourneytx-st-tx800-3x8.html" TargetMode="External"/><Relationship Id="rId_hyperlink_697" Type="http://schemas.openxmlformats.org/officeDocument/2006/relationships/hyperlink" Target="https://new.kelb.bike/pereklyuchateli-zadnie-i-perednie-dlya-velosipeda/monobloki/monoblok-shimano-altus-st-m370-l-r-3x9.html" TargetMode="External"/><Relationship Id="rId_hyperlink_698" Type="http://schemas.openxmlformats.org/officeDocument/2006/relationships/hyperlink" Target="https://new.kelb.bike/pereklyuchateli-zadnie-i-perednie-dlya-velosipeda/monobloki?product_id=2149" TargetMode="External"/><Relationship Id="rId_hyperlink_699" Type="http://schemas.openxmlformats.org/officeDocument/2006/relationships/hyperlink" Target="https://new.kelb.bike/pereklyuchateli-zadnie-i-perednie-dlya-velosipeda/monobloki?product_id=2150" TargetMode="External"/><Relationship Id="rId_hyperlink_700" Type="http://schemas.openxmlformats.org/officeDocument/2006/relationships/hyperlink" Target="https://new.kelb.bike/pereklyuchateli-zadnie-i-perednie-dlya-velosipeda/pereklychateli-zadnie" TargetMode="External"/><Relationship Id="rId_hyperlink_701" Type="http://schemas.openxmlformats.org/officeDocument/2006/relationships/hyperlink" Target="https://new.kelb.bike/pereklyuchateli-zadnie-i-perednie-dlya-velosipeda/pereklychateli-zadnie/rolik-bolshoy-krasnyy-dlya-zadnego-pereklyuchatelya-dl-01.html" TargetMode="External"/><Relationship Id="rId_hyperlink_702" Type="http://schemas.openxmlformats.org/officeDocument/2006/relationships/hyperlink" Target="https://new.kelb.bike/pereklyuchateli-zadnie-i-perednie-dlya-velosipeda/pereklychateli-zadnie/rolik-malenkiy-chernyy-dlya-zadnego-pereklyuchatelya-dl-02.html" TargetMode="External"/><Relationship Id="rId_hyperlink_703" Type="http://schemas.openxmlformats.org/officeDocument/2006/relationships/hyperlink" Target="https://new.kelb.bike/pereklyuchateli-zadnie-i-perednie-dlya-velosipeda/pereklychateli-zadnie/pereklyuchatel-zadniy-rd-tx35-tourney-67-skorostey.html-1" TargetMode="External"/><Relationship Id="rId_hyperlink_704" Type="http://schemas.openxmlformats.org/officeDocument/2006/relationships/hyperlink" Target="https://new.kelb.bike/pereklyuchateli-zadnie-i-perednie-dlya-velosipeda/pereklychateli-zadnie/pereklyuchatel-zadniy-rd-ty21-6-skorostey.html-1" TargetMode="External"/><Relationship Id="rId_hyperlink_705" Type="http://schemas.openxmlformats.org/officeDocument/2006/relationships/hyperlink" Target="https://new.kelb.bike/pereklyuchateli-zadnie-i-perednie-dlya-velosipeda/pereklychateli-zadnie/pereklyuchatel-zadniy-rd-ty21-6-skorostey.html" TargetMode="External"/><Relationship Id="rId_hyperlink_706" Type="http://schemas.openxmlformats.org/officeDocument/2006/relationships/hyperlink" Target="https://new.kelb.bike/pereklyuchateli-zadnie-i-perednie-dlya-velosipeda/pereklychateli-zadnie?product_id=1959" TargetMode="External"/><Relationship Id="rId_hyperlink_707" Type="http://schemas.openxmlformats.org/officeDocument/2006/relationships/hyperlink" Target="https://new.kelb.bike/pereklyuchateli-zadnie-i-perednie-dlya-velosipeda/pereklychateli-zadnie?product_id=1960" TargetMode="External"/><Relationship Id="rId_hyperlink_708" Type="http://schemas.openxmlformats.org/officeDocument/2006/relationships/hyperlink" Target="https://new.kelb.bike/pereklyuchateli-zadnie-i-perednie-dlya-velosipeda/pereklychateli-zadnie?product_id=2133" TargetMode="External"/><Relationship Id="rId_hyperlink_709" Type="http://schemas.openxmlformats.org/officeDocument/2006/relationships/hyperlink" Target="https://new.kelb.bike/pereklyuchateli-zadnie-i-perednie-dlya-velosipeda/pereklychateli-zadnie?product_id=2212" TargetMode="External"/><Relationship Id="rId_hyperlink_710" Type="http://schemas.openxmlformats.org/officeDocument/2006/relationships/hyperlink" Target="https://new.kelb.bike/pereklyuchateli-zadnie-i-perednie-dlya-velosipeda/pereklychateli-zadnie?product_id=2134" TargetMode="External"/><Relationship Id="rId_hyperlink_711" Type="http://schemas.openxmlformats.org/officeDocument/2006/relationships/hyperlink" Target="https://new.kelb.bike/pereklyuchateli-zadnie-i-perednie-dlya-velosipeda/pereklychateli-zadnie?product_id=2213" TargetMode="External"/><Relationship Id="rId_hyperlink_712" Type="http://schemas.openxmlformats.org/officeDocument/2006/relationships/hyperlink" Target="https://new.kelb.bike/pereklyuchateli-zadnie-i-perednie-dlya-velosipeda/pereklychateli-zadnie/pereklyuchatel-zadnii-kryuk-hg-63.html" TargetMode="External"/><Relationship Id="rId_hyperlink_713" Type="http://schemas.openxmlformats.org/officeDocument/2006/relationships/hyperlink" Target="https://new.kelb.bike/pereklyuchateli-zadnie-i-perednie-dlya-velosipeda/pereklychateli-zadnie?product_id=2135" TargetMode="External"/><Relationship Id="rId_hyperlink_714" Type="http://schemas.openxmlformats.org/officeDocument/2006/relationships/hyperlink" Target="https://new.kelb.bike/pereklyuchateli-zadnie-i-perednie-dlya-velosipeda/pereklychateli-zadnie?product_id=2214" TargetMode="External"/><Relationship Id="rId_hyperlink_715" Type="http://schemas.openxmlformats.org/officeDocument/2006/relationships/hyperlink" Target="https://new.kelb.bike/pereklyuchateli-zadnie-i-perednie-dlya-velosipeda/pereklychateli-zadnie?product_id=1456" TargetMode="External"/><Relationship Id="rId_hyperlink_716" Type="http://schemas.openxmlformats.org/officeDocument/2006/relationships/hyperlink" Target="https://new.kelb.bike/pereklyuchateli-zadnie-i-perednie-dlya-velosipeda/pereklychateli-zadnie?product_id=2136" TargetMode="External"/><Relationship Id="rId_hyperlink_717" Type="http://schemas.openxmlformats.org/officeDocument/2006/relationships/hyperlink" Target="https://new.kelb.bike/pereklyuchateli-zadnie-i-perednie-dlya-velosipeda/pereklychateli-zadnie?product_id=2215" TargetMode="External"/><Relationship Id="rId_hyperlink_718" Type="http://schemas.openxmlformats.org/officeDocument/2006/relationships/hyperlink" Target="https://new.kelb.bike/pereklyuchateli-zadnie-i-perednie-dlya-velosipeda/pereklychateli-zadnie?product_id=1457" TargetMode="External"/><Relationship Id="rId_hyperlink_719" Type="http://schemas.openxmlformats.org/officeDocument/2006/relationships/hyperlink" Target="https://new.kelb.bike/pereklyuchateli-zadnie-i-perednie-dlya-velosipeda/pereklychateli-zadnie?product_id=2137" TargetMode="External"/><Relationship Id="rId_hyperlink_720" Type="http://schemas.openxmlformats.org/officeDocument/2006/relationships/hyperlink" Target="https://new.kelb.bike/pereklyuchateli-zadnie-i-perednie-dlya-velosipeda/pereklychateli-zadnie?product_id=2216" TargetMode="External"/><Relationship Id="rId_hyperlink_721" Type="http://schemas.openxmlformats.org/officeDocument/2006/relationships/hyperlink" Target="https://new.kelb.bike/pereklyuchateli-zadnie-i-perednie-dlya-velosipeda/pereklychateli-zadnie?product_id=1458" TargetMode="External"/><Relationship Id="rId_hyperlink_722" Type="http://schemas.openxmlformats.org/officeDocument/2006/relationships/hyperlink" Target="https://new.kelb.bike/pereklyuchateli-zadnie-i-perednie-dlya-velosipeda/pereklychateli-zadnie?product_id=2206" TargetMode="External"/><Relationship Id="rId_hyperlink_723" Type="http://schemas.openxmlformats.org/officeDocument/2006/relationships/hyperlink" Target="https://new.kelb.bike/pereklyuchateli-zadnie-i-perednie-dlya-velosipeda/pereklychateli-zadnie?product_id=2217" TargetMode="External"/><Relationship Id="rId_hyperlink_724" Type="http://schemas.openxmlformats.org/officeDocument/2006/relationships/hyperlink" Target="https://new.kelb.bike/pereklyuchateli-zadnie-i-perednie-dlya-velosipeda/pereklychateli-zadnie?product_id=1459" TargetMode="External"/><Relationship Id="rId_hyperlink_725" Type="http://schemas.openxmlformats.org/officeDocument/2006/relationships/hyperlink" Target="https://new.kelb.bike/pereklyuchateli-zadnie-i-perednie-dlya-velosipeda/pereklychateli-zadnie?product_id=2207" TargetMode="External"/><Relationship Id="rId_hyperlink_726" Type="http://schemas.openxmlformats.org/officeDocument/2006/relationships/hyperlink" Target="https://new.kelb.bike/pereklyuchateli-zadnie-i-perednie-dlya-velosipeda/pereklychateli-zadnie/zadnii-pereklyuchatel-shimano-tourneytx-rd-tx800-7-8-ckoroctei-bolt.html" TargetMode="External"/><Relationship Id="rId_hyperlink_727" Type="http://schemas.openxmlformats.org/officeDocument/2006/relationships/hyperlink" Target="https://new.kelb.bike/pereklyuchateli-zadnie-i-perednie-dlya-velosipeda/pereklychateli-zadnie?product_id=2218" TargetMode="External"/><Relationship Id="rId_hyperlink_728" Type="http://schemas.openxmlformats.org/officeDocument/2006/relationships/hyperlink" Target="https://new.kelb.bike/pereklyuchateli-zadnie-i-perednie-dlya-velosipeda/pereklychateli-zadnie?product_id=2208" TargetMode="External"/><Relationship Id="rId_hyperlink_729" Type="http://schemas.openxmlformats.org/officeDocument/2006/relationships/hyperlink" Target="https://new.kelb.bike/pereklyuchateli-zadnie-i-perednie-dlya-velosipeda/pereklychateli-zadnie/pereklyuchatel-zadnii-shimano-altus-rd-m310-smart-7-8-ckoroctei-bolt.html" TargetMode="External"/><Relationship Id="rId_hyperlink_730" Type="http://schemas.openxmlformats.org/officeDocument/2006/relationships/hyperlink" Target="https://new.kelb.bike/pereklyuchateli-zadnie-i-perednie-dlya-velosipeda/pereklychateli-zadnie?product_id=2219" TargetMode="External"/><Relationship Id="rId_hyperlink_731" Type="http://schemas.openxmlformats.org/officeDocument/2006/relationships/hyperlink" Target="https://new.kelb.bike/pereklyuchateli-zadnie-i-perednie-dlya-velosipeda/pereklychateli-zadnie?product_id=2209" TargetMode="External"/><Relationship Id="rId_hyperlink_732" Type="http://schemas.openxmlformats.org/officeDocument/2006/relationships/hyperlink" Target="https://new.kelb.bike/pereklyuchateli-zadnie-i-perednie-dlya-velosipeda/pereklychateli-zadnie/pereklyuchatel-zadnii-shimano-alivio-rd-t4000-sgs-9-ckoroctei.html" TargetMode="External"/><Relationship Id="rId_hyperlink_733" Type="http://schemas.openxmlformats.org/officeDocument/2006/relationships/hyperlink" Target="https://new.kelb.bike/pereklyuchateli-zadnie-i-perednie-dlya-velosipeda/pereklychateli-zadnie?product_id=2243" TargetMode="External"/><Relationship Id="rId_hyperlink_734" Type="http://schemas.openxmlformats.org/officeDocument/2006/relationships/hyperlink" Target="https://new.kelb.bike/pereklyuchateli-zadnie-i-perednie-dlya-velosipeda/pereklychateli-zadnie?product_id=2131" TargetMode="External"/><Relationship Id="rId_hyperlink_735" Type="http://schemas.openxmlformats.org/officeDocument/2006/relationships/hyperlink" Target="https://new.kelb.bike/pereklyuchateli-zadnie-i-perednie-dlya-velosipeda/pereklychateli-zadnie?product_id=2210" TargetMode="External"/><Relationship Id="rId_hyperlink_736" Type="http://schemas.openxmlformats.org/officeDocument/2006/relationships/hyperlink" Target="https://new.kelb.bike/pereklyuchateli-zadnie-i-perednie-dlya-velosipeda/pereklychateli-zadnie/pereklyuchatel-zadnii-shimano-deore-rd-t610-10-ckoroctei.html" TargetMode="External"/><Relationship Id="rId_hyperlink_737" Type="http://schemas.openxmlformats.org/officeDocument/2006/relationships/hyperlink" Target="https://new.kelb.bike/pereklyuchateli-zadnie-i-perednie-dlya-velosipeda/pereklychateli-zadnie?product_id=2132" TargetMode="External"/><Relationship Id="rId_hyperlink_738" Type="http://schemas.openxmlformats.org/officeDocument/2006/relationships/hyperlink" Target="https://new.kelb.bike/pereklyuchateli-zadnie-i-perednie-dlya-velosipeda/pereklychateli-zadnie?product_id=2211" TargetMode="External"/><Relationship Id="rId_hyperlink_739" Type="http://schemas.openxmlformats.org/officeDocument/2006/relationships/hyperlink" Target="https://new.kelb.bike/pereklyuchateli-zadnie-i-perednie-dlya-velosipeda/pereklychateli-zadnie/pereklyuchatel-zadnii-shimano-tourney-rd-tz50-ss-6-ckoroctei-bolt.html" TargetMode="External"/><Relationship Id="rId_hyperlink_740" Type="http://schemas.openxmlformats.org/officeDocument/2006/relationships/hyperlink" Target="https://new.kelb.bike/pereklyuchateli-zadnie-i-perednie-dlya-velosipeda/pereklychateli-perednie" TargetMode="External"/><Relationship Id="rId_hyperlink_741" Type="http://schemas.openxmlformats.org/officeDocument/2006/relationships/hyperlink" Target="https://new.kelb.bike/pereklyuchateli-zadnie-i-perednie-dlya-velosipeda/pereklychateli-perednie?product_id=420" TargetMode="External"/><Relationship Id="rId_hyperlink_742" Type="http://schemas.openxmlformats.org/officeDocument/2006/relationships/hyperlink" Target="https://new.kelb.bike/pereklyuchateli-zadnie-i-perednie-dlya-velosipeda/pereklychateli-perednie/pereklyuchatel-peredniy-nizhnyaya-tyaga-fd-tz30-48t.html-1" TargetMode="External"/><Relationship Id="rId_hyperlink_743" Type="http://schemas.openxmlformats.org/officeDocument/2006/relationships/hyperlink" Target="https://new.kelb.bike/pereklyuchateli-zadnie-i-perednie-dlya-velosipeda/pereklychateli-perednie?product_id=1471" TargetMode="External"/><Relationship Id="rId_hyperlink_744" Type="http://schemas.openxmlformats.org/officeDocument/2006/relationships/hyperlink" Target="https://new.kelb.bike/pereklyuchateli-zadnie-i-perednie-dlya-velosipeda/pereklychateli-perednie/pereklyuchatel-shimano-tourney-ty-700-7-8-ckoroctei-univercal-nii-42t.html" TargetMode="External"/><Relationship Id="rId_hyperlink_745" Type="http://schemas.openxmlformats.org/officeDocument/2006/relationships/hyperlink" Target="https://new.kelb.bike/pereklyuchateli-zadnie-i-perednie-dlya-velosipeda/pereklychateli-perednie/perednii-pereklyuchatel-shimano-tourney-fd-ty710-ts3-ts6-7-8-ckoroctei-48t.html" TargetMode="External"/><Relationship Id="rId_hyperlink_746" Type="http://schemas.openxmlformats.org/officeDocument/2006/relationships/hyperlink" Target="https://new.kelb.bike/pereklyuchateli-zadnie-i-perednie-dlya-velosipeda/pereklychateli-perednie?product_id=1454" TargetMode="External"/><Relationship Id="rId_hyperlink_747" Type="http://schemas.openxmlformats.org/officeDocument/2006/relationships/hyperlink" Target="https://new.kelb.bike/pereklyuchateli-zadnie-i-perednie-dlya-velosipeda/pereklychateli-perednie?product_id=2140" TargetMode="External"/><Relationship Id="rId_hyperlink_748" Type="http://schemas.openxmlformats.org/officeDocument/2006/relationships/hyperlink" Target="https://new.kelb.bike/pereklyuchateli-zadnie-i-perednie-dlya-velosipeda/revoshifteri" TargetMode="External"/><Relationship Id="rId_hyperlink_749" Type="http://schemas.openxmlformats.org/officeDocument/2006/relationships/hyperlink" Target="https://new.kelb.bike/pereklyuchateli-zadnie-i-perednie-dlya-velosipeda/revoshifteri/&#1056;&#1077;&#1074;&#1086;&#1096;&#1080;&#1092;&#1090;" TargetMode="External"/><Relationship Id="rId_hyperlink_750" Type="http://schemas.openxmlformats.org/officeDocument/2006/relationships/hyperlink" Target="https://new.kelb.bike/pereklyuchateli-zadnie-i-perednie-dlya-velosipeda/revoshifteri?product_id=437" TargetMode="External"/><Relationship Id="rId_hyperlink_751" Type="http://schemas.openxmlformats.org/officeDocument/2006/relationships/hyperlink" Target="https://new.kelb.bike/pereklyuchateli-zadnie-i-perednie-dlya-velosipeda/revoshifteri/revoshift-shimano-sl-rs35-3-7-ckoroctei.html" TargetMode="External"/><Relationship Id="rId_hyperlink_752" Type="http://schemas.openxmlformats.org/officeDocument/2006/relationships/hyperlink" Target="https://new.kelb.bike/pereklyuchateli-zadnie-i-perednie-dlya-velosipeda/revoshifteri/revoshift-kdsg-35.html" TargetMode="External"/><Relationship Id="rId_hyperlink_753" Type="http://schemas.openxmlformats.org/officeDocument/2006/relationships/hyperlink" Target="https://new.kelb.bike/pereklyuchateli-zadnie-i-perednie-dlya-velosipeda/revoshifteri?product_id=1446" TargetMode="External"/><Relationship Id="rId_hyperlink_754" Type="http://schemas.openxmlformats.org/officeDocument/2006/relationships/hyperlink" Target="https://new.kelb.bike/pereklyuchateli-zadnie-i-perednie-dlya-velosipeda/revoshifteri?product_id=1447" TargetMode="External"/><Relationship Id="rId_hyperlink_755" Type="http://schemas.openxmlformats.org/officeDocument/2006/relationships/hyperlink" Target="https://new.kelb.bike/index.php?route=product/category&amp;path=182" TargetMode="External"/><Relationship Id="rId_hyperlink_756" Type="http://schemas.openxmlformats.org/officeDocument/2006/relationships/hyperlink" Target="https://new.kelb.bike/index.php?route=product/product&amp;path=182&amp;product_id=2049" TargetMode="External"/><Relationship Id="rId_hyperlink_757" Type="http://schemas.openxmlformats.org/officeDocument/2006/relationships/hyperlink" Target="https://new.kelb.bike/index.php?route=product/product&amp;path=182&amp;product_id=2049" TargetMode="External"/><Relationship Id="rId_hyperlink_758" Type="http://schemas.openxmlformats.org/officeDocument/2006/relationships/hyperlink" Target="https://new.kelb.bike/index.php?route=product/product&amp;path=182&amp;product_id=2049" TargetMode="External"/><Relationship Id="rId_hyperlink_759" Type="http://schemas.openxmlformats.org/officeDocument/2006/relationships/hyperlink" Target="https://new.kelb.bike/index.php?route=product/product&amp;path=182&amp;product_id=2049" TargetMode="External"/><Relationship Id="rId_hyperlink_760" Type="http://schemas.openxmlformats.org/officeDocument/2006/relationships/hyperlink" Target="https://new.kelb.bike/index.php?route=product/product&amp;path=182&amp;product_id=2081" TargetMode="External"/><Relationship Id="rId_hyperlink_761" Type="http://schemas.openxmlformats.org/officeDocument/2006/relationships/hyperlink" Target="https://new.kelb.bike/index.php?route=product/product&amp;path=182&amp;product_id=2081" TargetMode="External"/><Relationship Id="rId_hyperlink_762" Type="http://schemas.openxmlformats.org/officeDocument/2006/relationships/hyperlink" Target="https://new.kelb.bike/index.php?route=product/product&amp;path=182&amp;product_id=2081" TargetMode="External"/><Relationship Id="rId_hyperlink_763" Type="http://schemas.openxmlformats.org/officeDocument/2006/relationships/hyperlink" Target="https://new.kelb.bike/index.php?route=product/product&amp;path=182&amp;product_id=2060" TargetMode="External"/><Relationship Id="rId_hyperlink_764" Type="http://schemas.openxmlformats.org/officeDocument/2006/relationships/hyperlink" Target="https://new.kelb.bike/index.php?route=product/product&amp;path=182&amp;product_id=2060" TargetMode="External"/><Relationship Id="rId_hyperlink_765" Type="http://schemas.openxmlformats.org/officeDocument/2006/relationships/hyperlink" Target="https://new.kelb.bike/index.php?route=product/product&amp;path=182&amp;product_id=2060" TargetMode="External"/><Relationship Id="rId_hyperlink_766" Type="http://schemas.openxmlformats.org/officeDocument/2006/relationships/hyperlink" Target="https://new.kelb.bike/index.php?route=product/product&amp;path=182&amp;product_id=2060" TargetMode="External"/><Relationship Id="rId_hyperlink_767" Type="http://schemas.openxmlformats.org/officeDocument/2006/relationships/hyperlink" Target="https://new.kelb.bike/index.php?route=product/product&amp;path=182&amp;product_id=2037" TargetMode="External"/><Relationship Id="rId_hyperlink_768" Type="http://schemas.openxmlformats.org/officeDocument/2006/relationships/hyperlink" Target="https://new.kelb.bike/index.php?route=product/product&amp;path=182&amp;product_id=2037" TargetMode="External"/><Relationship Id="rId_hyperlink_769" Type="http://schemas.openxmlformats.org/officeDocument/2006/relationships/hyperlink" Target="https://new.kelb.bike/index.php?route=product/product&amp;path=182&amp;product_id=2037" TargetMode="External"/><Relationship Id="rId_hyperlink_770" Type="http://schemas.openxmlformats.org/officeDocument/2006/relationships/hyperlink" Target="https://new.kelb.bike/index.php?route=product/product&amp;path=182&amp;product_id=2037" TargetMode="External"/><Relationship Id="rId_hyperlink_771" Type="http://schemas.openxmlformats.org/officeDocument/2006/relationships/hyperlink" Target="https://new.kelb.bike/index.php?route=product/product&amp;path=182&amp;product_id=2037" TargetMode="External"/><Relationship Id="rId_hyperlink_772" Type="http://schemas.openxmlformats.org/officeDocument/2006/relationships/hyperlink" Target="https://new.kelb.bike/index.php?route=product/product&amp;path=182&amp;product_id=2071" TargetMode="External"/><Relationship Id="rId_hyperlink_773" Type="http://schemas.openxmlformats.org/officeDocument/2006/relationships/hyperlink" Target="https://new.kelb.bike/index.php?route=product/product&amp;path=182&amp;product_id=2071" TargetMode="External"/><Relationship Id="rId_hyperlink_774" Type="http://schemas.openxmlformats.org/officeDocument/2006/relationships/hyperlink" Target="https://new.kelb.bike/index.php?route=product/product&amp;path=182&amp;product_id=2071" TargetMode="External"/><Relationship Id="rId_hyperlink_775" Type="http://schemas.openxmlformats.org/officeDocument/2006/relationships/hyperlink" Target="https://new.kelb.bike/index.php?route=product/product&amp;path=182&amp;product_id=2050" TargetMode="External"/><Relationship Id="rId_hyperlink_776" Type="http://schemas.openxmlformats.org/officeDocument/2006/relationships/hyperlink" Target="https://new.kelb.bike/index.php?route=product/product&amp;path=182&amp;product_id=2050" TargetMode="External"/><Relationship Id="rId_hyperlink_777" Type="http://schemas.openxmlformats.org/officeDocument/2006/relationships/hyperlink" Target="https://new.kelb.bike/index.php?route=product/product&amp;path=182&amp;product_id=2050" TargetMode="External"/><Relationship Id="rId_hyperlink_778" Type="http://schemas.openxmlformats.org/officeDocument/2006/relationships/hyperlink" Target="https://new.kelb.bike/index.php?route=product/product&amp;path=182&amp;product_id=2050" TargetMode="External"/><Relationship Id="rId_hyperlink_779" Type="http://schemas.openxmlformats.org/officeDocument/2006/relationships/hyperlink" Target="https://new.kelb.bike/index.php?route=product/product&amp;path=182&amp;product_id=2082" TargetMode="External"/><Relationship Id="rId_hyperlink_780" Type="http://schemas.openxmlformats.org/officeDocument/2006/relationships/hyperlink" Target="https://new.kelb.bike/index.php?route=product/product&amp;path=182&amp;product_id=2082" TargetMode="External"/><Relationship Id="rId_hyperlink_781" Type="http://schemas.openxmlformats.org/officeDocument/2006/relationships/hyperlink" Target="https://new.kelb.bike/index.php?route=product/product&amp;path=182&amp;product_id=2082" TargetMode="External"/><Relationship Id="rId_hyperlink_782" Type="http://schemas.openxmlformats.org/officeDocument/2006/relationships/hyperlink" Target="https://new.kelb.bike/index.php?route=product/product&amp;path=182&amp;product_id=2027" TargetMode="External"/><Relationship Id="rId_hyperlink_783" Type="http://schemas.openxmlformats.org/officeDocument/2006/relationships/hyperlink" Target="https://new.kelb.bike/index.php?route=product/product&amp;path=182&amp;product_id=2027" TargetMode="External"/><Relationship Id="rId_hyperlink_784" Type="http://schemas.openxmlformats.org/officeDocument/2006/relationships/hyperlink" Target="https://new.kelb.bike/index.php?route=product/product&amp;path=182&amp;product_id=2027" TargetMode="External"/><Relationship Id="rId_hyperlink_785" Type="http://schemas.openxmlformats.org/officeDocument/2006/relationships/hyperlink" Target="https://new.kelb.bike/index.php?route=product/product&amp;path=182&amp;product_id=2027" TargetMode="External"/><Relationship Id="rId_hyperlink_786" Type="http://schemas.openxmlformats.org/officeDocument/2006/relationships/hyperlink" Target="https://new.kelb.bike/index.php?route=product/product&amp;path=182&amp;product_id=2061" TargetMode="External"/><Relationship Id="rId_hyperlink_787" Type="http://schemas.openxmlformats.org/officeDocument/2006/relationships/hyperlink" Target="https://new.kelb.bike/index.php?route=product/product&amp;path=182&amp;product_id=2061" TargetMode="External"/><Relationship Id="rId_hyperlink_788" Type="http://schemas.openxmlformats.org/officeDocument/2006/relationships/hyperlink" Target="https://new.kelb.bike/index.php?route=product/product&amp;path=182&amp;product_id=2061" TargetMode="External"/><Relationship Id="rId_hyperlink_789" Type="http://schemas.openxmlformats.org/officeDocument/2006/relationships/hyperlink" Target="https://new.kelb.bike/index.php?route=product/product&amp;path=182&amp;product_id=2061" TargetMode="External"/><Relationship Id="rId_hyperlink_790" Type="http://schemas.openxmlformats.org/officeDocument/2006/relationships/hyperlink" Target="https://new.kelb.bike/index.php?route=product/product&amp;path=182&amp;product_id=2040" TargetMode="External"/><Relationship Id="rId_hyperlink_791" Type="http://schemas.openxmlformats.org/officeDocument/2006/relationships/hyperlink" Target="https://new.kelb.bike/index.php?route=product/product&amp;path=182&amp;product_id=2040" TargetMode="External"/><Relationship Id="rId_hyperlink_792" Type="http://schemas.openxmlformats.org/officeDocument/2006/relationships/hyperlink" Target="https://new.kelb.bike/index.php?route=product/product&amp;path=182&amp;product_id=2040" TargetMode="External"/><Relationship Id="rId_hyperlink_793" Type="http://schemas.openxmlformats.org/officeDocument/2006/relationships/hyperlink" Target="https://new.kelb.bike/index.php?route=product/product&amp;path=182&amp;product_id=2072" TargetMode="External"/><Relationship Id="rId_hyperlink_794" Type="http://schemas.openxmlformats.org/officeDocument/2006/relationships/hyperlink" Target="https://new.kelb.bike/index.php?route=product/product&amp;path=182&amp;product_id=2072" TargetMode="External"/><Relationship Id="rId_hyperlink_795" Type="http://schemas.openxmlformats.org/officeDocument/2006/relationships/hyperlink" Target="https://new.kelb.bike/index.php?route=product/product&amp;path=182&amp;product_id=2072" TargetMode="External"/><Relationship Id="rId_hyperlink_796" Type="http://schemas.openxmlformats.org/officeDocument/2006/relationships/hyperlink" Target="https://new.kelb.bike/index.php?route=product/product&amp;path=182&amp;product_id=2072" TargetMode="External"/><Relationship Id="rId_hyperlink_797" Type="http://schemas.openxmlformats.org/officeDocument/2006/relationships/hyperlink" Target="https://new.kelb.bike/index.php?route=product/product&amp;path=182&amp;product_id=2072" TargetMode="External"/><Relationship Id="rId_hyperlink_798" Type="http://schemas.openxmlformats.org/officeDocument/2006/relationships/hyperlink" Target="https://new.kelb.bike/index.php?route=product/product&amp;path=182&amp;product_id=2051" TargetMode="External"/><Relationship Id="rId_hyperlink_799" Type="http://schemas.openxmlformats.org/officeDocument/2006/relationships/hyperlink" Target="https://new.kelb.bike/index.php?route=product/product&amp;path=182&amp;product_id=2051" TargetMode="External"/><Relationship Id="rId_hyperlink_800" Type="http://schemas.openxmlformats.org/officeDocument/2006/relationships/hyperlink" Target="https://new.kelb.bike/index.php?route=product/product&amp;path=182&amp;product_id=2051" TargetMode="External"/><Relationship Id="rId_hyperlink_801" Type="http://schemas.openxmlformats.org/officeDocument/2006/relationships/hyperlink" Target="https://new.kelb.bike/index.php?route=product/product&amp;path=182&amp;product_id=2051" TargetMode="External"/><Relationship Id="rId_hyperlink_802" Type="http://schemas.openxmlformats.org/officeDocument/2006/relationships/hyperlink" Target="https://new.kelb.bike/index.php?route=product/product&amp;path=182&amp;product_id=2083" TargetMode="External"/><Relationship Id="rId_hyperlink_803" Type="http://schemas.openxmlformats.org/officeDocument/2006/relationships/hyperlink" Target="https://new.kelb.bike/index.php?route=product/product&amp;path=182&amp;product_id=2083" TargetMode="External"/><Relationship Id="rId_hyperlink_804" Type="http://schemas.openxmlformats.org/officeDocument/2006/relationships/hyperlink" Target="https://new.kelb.bike/index.php?route=product/product&amp;path=182&amp;product_id=2083" TargetMode="External"/><Relationship Id="rId_hyperlink_805" Type="http://schemas.openxmlformats.org/officeDocument/2006/relationships/hyperlink" Target="https://new.kelb.bike/index.php?route=product/product&amp;path=182&amp;product_id=2028" TargetMode="External"/><Relationship Id="rId_hyperlink_806" Type="http://schemas.openxmlformats.org/officeDocument/2006/relationships/hyperlink" Target="https://new.kelb.bike/index.php?route=product/product&amp;path=182&amp;product_id=2028" TargetMode="External"/><Relationship Id="rId_hyperlink_807" Type="http://schemas.openxmlformats.org/officeDocument/2006/relationships/hyperlink" Target="https://new.kelb.bike/index.php?route=product/product&amp;path=182&amp;product_id=2028" TargetMode="External"/><Relationship Id="rId_hyperlink_808" Type="http://schemas.openxmlformats.org/officeDocument/2006/relationships/hyperlink" Target="https://new.kelb.bike/index.php?route=product/product&amp;path=182&amp;product_id=2028" TargetMode="External"/><Relationship Id="rId_hyperlink_809" Type="http://schemas.openxmlformats.org/officeDocument/2006/relationships/hyperlink" Target="https://new.kelb.bike/index.php?route=product/product&amp;path=182&amp;product_id=2028" TargetMode="External"/><Relationship Id="rId_hyperlink_810" Type="http://schemas.openxmlformats.org/officeDocument/2006/relationships/hyperlink" Target="https://new.kelb.bike/index.php?route=product/product&amp;path=182&amp;product_id=2062" TargetMode="External"/><Relationship Id="rId_hyperlink_811" Type="http://schemas.openxmlformats.org/officeDocument/2006/relationships/hyperlink" Target="https://new.kelb.bike/index.php?route=product/product&amp;path=182&amp;product_id=2062" TargetMode="External"/><Relationship Id="rId_hyperlink_812" Type="http://schemas.openxmlformats.org/officeDocument/2006/relationships/hyperlink" Target="https://new.kelb.bike/index.php?route=product/product&amp;path=182&amp;product_id=2062" TargetMode="External"/><Relationship Id="rId_hyperlink_813" Type="http://schemas.openxmlformats.org/officeDocument/2006/relationships/hyperlink" Target="https://new.kelb.bike/index.php?route=product/product&amp;path=182&amp;product_id=2062" TargetMode="External"/><Relationship Id="rId_hyperlink_814" Type="http://schemas.openxmlformats.org/officeDocument/2006/relationships/hyperlink" Target="https://new.kelb.bike/index.php?route=product/product&amp;path=182&amp;product_id=2041" TargetMode="External"/><Relationship Id="rId_hyperlink_815" Type="http://schemas.openxmlformats.org/officeDocument/2006/relationships/hyperlink" Target="https://new.kelb.bike/index.php?route=product/product&amp;path=182&amp;product_id=2041" TargetMode="External"/><Relationship Id="rId_hyperlink_816" Type="http://schemas.openxmlformats.org/officeDocument/2006/relationships/hyperlink" Target="https://new.kelb.bike/index.php?route=product/product&amp;path=182&amp;product_id=2041" TargetMode="External"/><Relationship Id="rId_hyperlink_817" Type="http://schemas.openxmlformats.org/officeDocument/2006/relationships/hyperlink" Target="https://new.kelb.bike/index.php?route=product/product&amp;path=182&amp;product_id=2041" TargetMode="External"/><Relationship Id="rId_hyperlink_818" Type="http://schemas.openxmlformats.org/officeDocument/2006/relationships/hyperlink" Target="https://new.kelb.bike/index.php?route=product/product&amp;path=182&amp;product_id=2073" TargetMode="External"/><Relationship Id="rId_hyperlink_819" Type="http://schemas.openxmlformats.org/officeDocument/2006/relationships/hyperlink" Target="https://new.kelb.bike/index.php?route=product/product&amp;path=182&amp;product_id=2073" TargetMode="External"/><Relationship Id="rId_hyperlink_820" Type="http://schemas.openxmlformats.org/officeDocument/2006/relationships/hyperlink" Target="https://new.kelb.bike/index.php?route=product/product&amp;path=182&amp;product_id=2073" TargetMode="External"/><Relationship Id="rId_hyperlink_821" Type="http://schemas.openxmlformats.org/officeDocument/2006/relationships/hyperlink" Target="https://new.kelb.bike/index.php?route=product/product&amp;path=182&amp;product_id=2052" TargetMode="External"/><Relationship Id="rId_hyperlink_822" Type="http://schemas.openxmlformats.org/officeDocument/2006/relationships/hyperlink" Target="https://new.kelb.bike/index.php?route=product/product&amp;path=182&amp;product_id=2052" TargetMode="External"/><Relationship Id="rId_hyperlink_823" Type="http://schemas.openxmlformats.org/officeDocument/2006/relationships/hyperlink" Target="https://new.kelb.bike/index.php?route=product/product&amp;path=182&amp;product_id=2052" TargetMode="External"/><Relationship Id="rId_hyperlink_824" Type="http://schemas.openxmlformats.org/officeDocument/2006/relationships/hyperlink" Target="https://new.kelb.bike/index.php?route=product/product&amp;path=182&amp;product_id=2052" TargetMode="External"/><Relationship Id="rId_hyperlink_825" Type="http://schemas.openxmlformats.org/officeDocument/2006/relationships/hyperlink" Target="https://new.kelb.bike/index.php?route=product/product&amp;path=182&amp;product_id=2084" TargetMode="External"/><Relationship Id="rId_hyperlink_826" Type="http://schemas.openxmlformats.org/officeDocument/2006/relationships/hyperlink" Target="https://new.kelb.bike/index.php?route=product/product&amp;path=182&amp;product_id=2084" TargetMode="External"/><Relationship Id="rId_hyperlink_827" Type="http://schemas.openxmlformats.org/officeDocument/2006/relationships/hyperlink" Target="https://new.kelb.bike/index.php?route=product/product&amp;path=182&amp;product_id=2084" TargetMode="External"/><Relationship Id="rId_hyperlink_828" Type="http://schemas.openxmlformats.org/officeDocument/2006/relationships/hyperlink" Target="https://new.kelb.bike/index.php?route=product/product&amp;path=182&amp;product_id=2029" TargetMode="External"/><Relationship Id="rId_hyperlink_829" Type="http://schemas.openxmlformats.org/officeDocument/2006/relationships/hyperlink" Target="https://new.kelb.bike/index.php?route=product/product&amp;path=182&amp;product_id=2029" TargetMode="External"/><Relationship Id="rId_hyperlink_830" Type="http://schemas.openxmlformats.org/officeDocument/2006/relationships/hyperlink" Target="https://new.kelb.bike/index.php?route=product/product&amp;path=182&amp;product_id=2029" TargetMode="External"/><Relationship Id="rId_hyperlink_831" Type="http://schemas.openxmlformats.org/officeDocument/2006/relationships/hyperlink" Target="https://new.kelb.bike/index.php?route=product/product&amp;path=182&amp;product_id=2029" TargetMode="External"/><Relationship Id="rId_hyperlink_832" Type="http://schemas.openxmlformats.org/officeDocument/2006/relationships/hyperlink" Target="https://new.kelb.bike/index.php?route=product/product&amp;path=182&amp;product_id=2063" TargetMode="External"/><Relationship Id="rId_hyperlink_833" Type="http://schemas.openxmlformats.org/officeDocument/2006/relationships/hyperlink" Target="https://new.kelb.bike/index.php?route=product/product&amp;path=182&amp;product_id=2063" TargetMode="External"/><Relationship Id="rId_hyperlink_834" Type="http://schemas.openxmlformats.org/officeDocument/2006/relationships/hyperlink" Target="https://new.kelb.bike/index.php?route=product/product&amp;path=182&amp;product_id=2063" TargetMode="External"/><Relationship Id="rId_hyperlink_835" Type="http://schemas.openxmlformats.org/officeDocument/2006/relationships/hyperlink" Target="https://new.kelb.bike/index.php?route=product/product&amp;path=182&amp;product_id=2063" TargetMode="External"/><Relationship Id="rId_hyperlink_836" Type="http://schemas.openxmlformats.org/officeDocument/2006/relationships/hyperlink" Target="https://new.kelb.bike/index.php?route=product/product&amp;path=182&amp;product_id=2042" TargetMode="External"/><Relationship Id="rId_hyperlink_837" Type="http://schemas.openxmlformats.org/officeDocument/2006/relationships/hyperlink" Target="https://new.kelb.bike/index.php?route=product/product&amp;path=182&amp;product_id=2042" TargetMode="External"/><Relationship Id="rId_hyperlink_838" Type="http://schemas.openxmlformats.org/officeDocument/2006/relationships/hyperlink" Target="https://new.kelb.bike/index.php?route=product/product&amp;path=182&amp;product_id=2042" TargetMode="External"/><Relationship Id="rId_hyperlink_839" Type="http://schemas.openxmlformats.org/officeDocument/2006/relationships/hyperlink" Target="https://new.kelb.bike/index.php?route=product/product&amp;path=182&amp;product_id=2042" TargetMode="External"/><Relationship Id="rId_hyperlink_840" Type="http://schemas.openxmlformats.org/officeDocument/2006/relationships/hyperlink" Target="https://new.kelb.bike/index.php?route=product/product&amp;path=182&amp;product_id=2074" TargetMode="External"/><Relationship Id="rId_hyperlink_841" Type="http://schemas.openxmlformats.org/officeDocument/2006/relationships/hyperlink" Target="https://new.kelb.bike/index.php?route=product/product&amp;path=182&amp;product_id=2074" TargetMode="External"/><Relationship Id="rId_hyperlink_842" Type="http://schemas.openxmlformats.org/officeDocument/2006/relationships/hyperlink" Target="https://new.kelb.bike/index.php?route=product/product&amp;path=182&amp;product_id=2074" TargetMode="External"/><Relationship Id="rId_hyperlink_843" Type="http://schemas.openxmlformats.org/officeDocument/2006/relationships/hyperlink" Target="https://new.kelb.bike/index.php?route=product/product&amp;path=182&amp;product_id=2053" TargetMode="External"/><Relationship Id="rId_hyperlink_844" Type="http://schemas.openxmlformats.org/officeDocument/2006/relationships/hyperlink" Target="https://new.kelb.bike/index.php?route=product/product&amp;path=182&amp;product_id=2053" TargetMode="External"/><Relationship Id="rId_hyperlink_845" Type="http://schemas.openxmlformats.org/officeDocument/2006/relationships/hyperlink" Target="https://new.kelb.bike/index.php?route=product/product&amp;path=182&amp;product_id=2053" TargetMode="External"/><Relationship Id="rId_hyperlink_846" Type="http://schemas.openxmlformats.org/officeDocument/2006/relationships/hyperlink" Target="https://new.kelb.bike/index.php?route=product/product&amp;path=182&amp;product_id=2053" TargetMode="External"/><Relationship Id="rId_hyperlink_847" Type="http://schemas.openxmlformats.org/officeDocument/2006/relationships/hyperlink" Target="https://new.kelb.bike/index.php?route=product/product&amp;path=182&amp;product_id=2085" TargetMode="External"/><Relationship Id="rId_hyperlink_848" Type="http://schemas.openxmlformats.org/officeDocument/2006/relationships/hyperlink" Target="https://new.kelb.bike/index.php?route=product/product&amp;path=182&amp;product_id=2085" TargetMode="External"/><Relationship Id="rId_hyperlink_849" Type="http://schemas.openxmlformats.org/officeDocument/2006/relationships/hyperlink" Target="https://new.kelb.bike/index.php?route=product/product&amp;path=182&amp;product_id=2085" TargetMode="External"/><Relationship Id="rId_hyperlink_850" Type="http://schemas.openxmlformats.org/officeDocument/2006/relationships/hyperlink" Target="https://new.kelb.bike/index.php?route=product/product&amp;path=182&amp;product_id=2030" TargetMode="External"/><Relationship Id="rId_hyperlink_851" Type="http://schemas.openxmlformats.org/officeDocument/2006/relationships/hyperlink" Target="https://new.kelb.bike/index.php?route=product/product&amp;path=182&amp;product_id=2030" TargetMode="External"/><Relationship Id="rId_hyperlink_852" Type="http://schemas.openxmlformats.org/officeDocument/2006/relationships/hyperlink" Target="https://new.kelb.bike/index.php?route=product/product&amp;path=182&amp;product_id=2030" TargetMode="External"/><Relationship Id="rId_hyperlink_853" Type="http://schemas.openxmlformats.org/officeDocument/2006/relationships/hyperlink" Target="https://new.kelb.bike/index.php?route=product/product&amp;path=182&amp;product_id=2030" TargetMode="External"/><Relationship Id="rId_hyperlink_854" Type="http://schemas.openxmlformats.org/officeDocument/2006/relationships/hyperlink" Target="https://new.kelb.bike/index.php?route=product/product&amp;path=182&amp;product_id=2030" TargetMode="External"/><Relationship Id="rId_hyperlink_855" Type="http://schemas.openxmlformats.org/officeDocument/2006/relationships/hyperlink" Target="https://new.kelb.bike/index.php?route=product/product&amp;path=182&amp;product_id=2064" TargetMode="External"/><Relationship Id="rId_hyperlink_856" Type="http://schemas.openxmlformats.org/officeDocument/2006/relationships/hyperlink" Target="https://new.kelb.bike/index.php?route=product/product&amp;path=182&amp;product_id=2064" TargetMode="External"/><Relationship Id="rId_hyperlink_857" Type="http://schemas.openxmlformats.org/officeDocument/2006/relationships/hyperlink" Target="https://new.kelb.bike/index.php?route=product/product&amp;path=182&amp;product_id=2064" TargetMode="External"/><Relationship Id="rId_hyperlink_858" Type="http://schemas.openxmlformats.org/officeDocument/2006/relationships/hyperlink" Target="https://new.kelb.bike/index.php?route=product/product&amp;path=182&amp;product_id=2064" TargetMode="External"/><Relationship Id="rId_hyperlink_859" Type="http://schemas.openxmlformats.org/officeDocument/2006/relationships/hyperlink" Target="https://new.kelb.bike/index.php?route=product/product&amp;path=182&amp;product_id=2064" TargetMode="External"/><Relationship Id="rId_hyperlink_860" Type="http://schemas.openxmlformats.org/officeDocument/2006/relationships/hyperlink" Target="https://new.kelb.bike/index.php?route=product/product&amp;path=182&amp;product_id=2043" TargetMode="External"/><Relationship Id="rId_hyperlink_861" Type="http://schemas.openxmlformats.org/officeDocument/2006/relationships/hyperlink" Target="https://new.kelb.bike/index.php?route=product/product&amp;path=182&amp;product_id=2043" TargetMode="External"/><Relationship Id="rId_hyperlink_862" Type="http://schemas.openxmlformats.org/officeDocument/2006/relationships/hyperlink" Target="https://new.kelb.bike/index.php?route=product/product&amp;path=182&amp;product_id=2043" TargetMode="External"/><Relationship Id="rId_hyperlink_863" Type="http://schemas.openxmlformats.org/officeDocument/2006/relationships/hyperlink" Target="https://new.kelb.bike/index.php?route=product/product&amp;path=182&amp;product_id=2043" TargetMode="External"/><Relationship Id="rId_hyperlink_864" Type="http://schemas.openxmlformats.org/officeDocument/2006/relationships/hyperlink" Target="https://new.kelb.bike/index.php?route=product/product&amp;path=182&amp;product_id=2075" TargetMode="External"/><Relationship Id="rId_hyperlink_865" Type="http://schemas.openxmlformats.org/officeDocument/2006/relationships/hyperlink" Target="https://new.kelb.bike/index.php?route=product/product&amp;path=182&amp;product_id=2075" TargetMode="External"/><Relationship Id="rId_hyperlink_866" Type="http://schemas.openxmlformats.org/officeDocument/2006/relationships/hyperlink" Target="https://new.kelb.bike/index.php?route=product/product&amp;path=182&amp;product_id=2075" TargetMode="External"/><Relationship Id="rId_hyperlink_867" Type="http://schemas.openxmlformats.org/officeDocument/2006/relationships/hyperlink" Target="https://new.kelb.bike/index.php?route=product/product&amp;path=182&amp;product_id=2054" TargetMode="External"/><Relationship Id="rId_hyperlink_868" Type="http://schemas.openxmlformats.org/officeDocument/2006/relationships/hyperlink" Target="https://new.kelb.bike/index.php?route=product/product&amp;path=182&amp;product_id=2054" TargetMode="External"/><Relationship Id="rId_hyperlink_869" Type="http://schemas.openxmlformats.org/officeDocument/2006/relationships/hyperlink" Target="https://new.kelb.bike/index.php?route=product/product&amp;path=182&amp;product_id=2054" TargetMode="External"/><Relationship Id="rId_hyperlink_870" Type="http://schemas.openxmlformats.org/officeDocument/2006/relationships/hyperlink" Target="https://new.kelb.bike/index.php?route=product/product&amp;path=182&amp;product_id=2054" TargetMode="External"/><Relationship Id="rId_hyperlink_871" Type="http://schemas.openxmlformats.org/officeDocument/2006/relationships/hyperlink" Target="https://new.kelb.bike/index.php?route=product/product&amp;path=182&amp;product_id=2086" TargetMode="External"/><Relationship Id="rId_hyperlink_872" Type="http://schemas.openxmlformats.org/officeDocument/2006/relationships/hyperlink" Target="https://new.kelb.bike/index.php?route=product/product&amp;path=182&amp;product_id=2086" TargetMode="External"/><Relationship Id="rId_hyperlink_873" Type="http://schemas.openxmlformats.org/officeDocument/2006/relationships/hyperlink" Target="https://new.kelb.bike/index.php?route=product/product&amp;path=182&amp;product_id=2086" TargetMode="External"/><Relationship Id="rId_hyperlink_874" Type="http://schemas.openxmlformats.org/officeDocument/2006/relationships/hyperlink" Target="https://new.kelb.bike/index.php?route=product/product&amp;path=182&amp;product_id=2031" TargetMode="External"/><Relationship Id="rId_hyperlink_875" Type="http://schemas.openxmlformats.org/officeDocument/2006/relationships/hyperlink" Target="https://new.kelb.bike/index.php?route=product/product&amp;path=182&amp;product_id=2031" TargetMode="External"/><Relationship Id="rId_hyperlink_876" Type="http://schemas.openxmlformats.org/officeDocument/2006/relationships/hyperlink" Target="https://new.kelb.bike/index.php?route=product/product&amp;path=182&amp;product_id=2031" TargetMode="External"/><Relationship Id="rId_hyperlink_877" Type="http://schemas.openxmlformats.org/officeDocument/2006/relationships/hyperlink" Target="https://new.kelb.bike/index.php?route=product/product&amp;path=182&amp;product_id=2031" TargetMode="External"/><Relationship Id="rId_hyperlink_878" Type="http://schemas.openxmlformats.org/officeDocument/2006/relationships/hyperlink" Target="https://new.kelb.bike/index.php?route=product/product&amp;path=182&amp;product_id=2031" TargetMode="External"/><Relationship Id="rId_hyperlink_879" Type="http://schemas.openxmlformats.org/officeDocument/2006/relationships/hyperlink" Target="https://new.kelb.bike/index.php?route=product/product&amp;path=182&amp;product_id=2065" TargetMode="External"/><Relationship Id="rId_hyperlink_880" Type="http://schemas.openxmlformats.org/officeDocument/2006/relationships/hyperlink" Target="https://new.kelb.bike/index.php?route=product/product&amp;path=182&amp;product_id=2065" TargetMode="External"/><Relationship Id="rId_hyperlink_881" Type="http://schemas.openxmlformats.org/officeDocument/2006/relationships/hyperlink" Target="https://new.kelb.bike/index.php?route=product/product&amp;path=182&amp;product_id=2065" TargetMode="External"/><Relationship Id="rId_hyperlink_882" Type="http://schemas.openxmlformats.org/officeDocument/2006/relationships/hyperlink" Target="https://new.kelb.bike/index.php?route=product/product&amp;path=182&amp;product_id=2065" TargetMode="External"/><Relationship Id="rId_hyperlink_883" Type="http://schemas.openxmlformats.org/officeDocument/2006/relationships/hyperlink" Target="https://new.kelb.bike/index.php?route=product/product&amp;path=182&amp;product_id=2065" TargetMode="External"/><Relationship Id="rId_hyperlink_884" Type="http://schemas.openxmlformats.org/officeDocument/2006/relationships/hyperlink" Target="https://new.kelb.bike/index.php?route=product/product&amp;path=182&amp;product_id=2044" TargetMode="External"/><Relationship Id="rId_hyperlink_885" Type="http://schemas.openxmlformats.org/officeDocument/2006/relationships/hyperlink" Target="https://new.kelb.bike/index.php?route=product/product&amp;path=182&amp;product_id=2044" TargetMode="External"/><Relationship Id="rId_hyperlink_886" Type="http://schemas.openxmlformats.org/officeDocument/2006/relationships/hyperlink" Target="https://new.kelb.bike/index.php?route=product/product&amp;path=182&amp;product_id=2044" TargetMode="External"/><Relationship Id="rId_hyperlink_887" Type="http://schemas.openxmlformats.org/officeDocument/2006/relationships/hyperlink" Target="https://new.kelb.bike/index.php?route=product/product&amp;path=182&amp;product_id=2044" TargetMode="External"/><Relationship Id="rId_hyperlink_888" Type="http://schemas.openxmlformats.org/officeDocument/2006/relationships/hyperlink" Target="https://new.kelb.bike/index.php?route=product/product&amp;path=182&amp;product_id=2076" TargetMode="External"/><Relationship Id="rId_hyperlink_889" Type="http://schemas.openxmlformats.org/officeDocument/2006/relationships/hyperlink" Target="https://new.kelb.bike/index.php?route=product/product&amp;path=182&amp;product_id=2076" TargetMode="External"/><Relationship Id="rId_hyperlink_890" Type="http://schemas.openxmlformats.org/officeDocument/2006/relationships/hyperlink" Target="https://new.kelb.bike/index.php?route=product/product&amp;path=182&amp;product_id=2076" TargetMode="External"/><Relationship Id="rId_hyperlink_891" Type="http://schemas.openxmlformats.org/officeDocument/2006/relationships/hyperlink" Target="https://new.kelb.bike/index.php?route=product/product&amp;path=182&amp;product_id=2055" TargetMode="External"/><Relationship Id="rId_hyperlink_892" Type="http://schemas.openxmlformats.org/officeDocument/2006/relationships/hyperlink" Target="https://new.kelb.bike/index.php?route=product/product&amp;path=182&amp;product_id=2055" TargetMode="External"/><Relationship Id="rId_hyperlink_893" Type="http://schemas.openxmlformats.org/officeDocument/2006/relationships/hyperlink" Target="https://new.kelb.bike/index.php?route=product/product&amp;path=182&amp;product_id=2055" TargetMode="External"/><Relationship Id="rId_hyperlink_894" Type="http://schemas.openxmlformats.org/officeDocument/2006/relationships/hyperlink" Target="https://new.kelb.bike/index.php?route=product/product&amp;path=182&amp;product_id=2055" TargetMode="External"/><Relationship Id="rId_hyperlink_895" Type="http://schemas.openxmlformats.org/officeDocument/2006/relationships/hyperlink" Target="https://new.kelb.bike/index.php?route=product/product&amp;path=182&amp;product_id=2055" TargetMode="External"/><Relationship Id="rId_hyperlink_896" Type="http://schemas.openxmlformats.org/officeDocument/2006/relationships/hyperlink" Target="https://new.kelb.bike/index.php?route=product/product&amp;path=182&amp;product_id=2087" TargetMode="External"/><Relationship Id="rId_hyperlink_897" Type="http://schemas.openxmlformats.org/officeDocument/2006/relationships/hyperlink" Target="https://new.kelb.bike/index.php?route=product/product&amp;path=182&amp;product_id=2087" TargetMode="External"/><Relationship Id="rId_hyperlink_898" Type="http://schemas.openxmlformats.org/officeDocument/2006/relationships/hyperlink" Target="https://new.kelb.bike/index.php?route=product/product&amp;path=182&amp;product_id=2087" TargetMode="External"/><Relationship Id="rId_hyperlink_899" Type="http://schemas.openxmlformats.org/officeDocument/2006/relationships/hyperlink" Target="https://new.kelb.bike/index.php?route=product/product&amp;path=182&amp;product_id=2032" TargetMode="External"/><Relationship Id="rId_hyperlink_900" Type="http://schemas.openxmlformats.org/officeDocument/2006/relationships/hyperlink" Target="https://new.kelb.bike/index.php?route=product/product&amp;path=182&amp;product_id=2032" TargetMode="External"/><Relationship Id="rId_hyperlink_901" Type="http://schemas.openxmlformats.org/officeDocument/2006/relationships/hyperlink" Target="https://new.kelb.bike/index.php?route=product/product&amp;path=182&amp;product_id=2032" TargetMode="External"/><Relationship Id="rId_hyperlink_902" Type="http://schemas.openxmlformats.org/officeDocument/2006/relationships/hyperlink" Target="https://new.kelb.bike/index.php?route=product/product&amp;path=182&amp;product_id=2032" TargetMode="External"/><Relationship Id="rId_hyperlink_903" Type="http://schemas.openxmlformats.org/officeDocument/2006/relationships/hyperlink" Target="https://new.kelb.bike/index.php?route=product/product&amp;path=182&amp;product_id=2066" TargetMode="External"/><Relationship Id="rId_hyperlink_904" Type="http://schemas.openxmlformats.org/officeDocument/2006/relationships/hyperlink" Target="https://new.kelb.bike/index.php?route=product/product&amp;path=182&amp;product_id=2066" TargetMode="External"/><Relationship Id="rId_hyperlink_905" Type="http://schemas.openxmlformats.org/officeDocument/2006/relationships/hyperlink" Target="https://new.kelb.bike/index.php?route=product/product&amp;path=182&amp;product_id=2066" TargetMode="External"/><Relationship Id="rId_hyperlink_906" Type="http://schemas.openxmlformats.org/officeDocument/2006/relationships/hyperlink" Target="https://new.kelb.bike/index.php?route=product/product&amp;path=182&amp;product_id=2066" TargetMode="External"/><Relationship Id="rId_hyperlink_907" Type="http://schemas.openxmlformats.org/officeDocument/2006/relationships/hyperlink" Target="https://new.kelb.bike/index.php?route=product/product&amp;path=182&amp;product_id=2066" TargetMode="External"/><Relationship Id="rId_hyperlink_908" Type="http://schemas.openxmlformats.org/officeDocument/2006/relationships/hyperlink" Target="https://new.kelb.bike/index.php?route=product/product&amp;path=182&amp;product_id=2045" TargetMode="External"/><Relationship Id="rId_hyperlink_909" Type="http://schemas.openxmlformats.org/officeDocument/2006/relationships/hyperlink" Target="https://new.kelb.bike/index.php?route=product/product&amp;path=182&amp;product_id=2045" TargetMode="External"/><Relationship Id="rId_hyperlink_910" Type="http://schemas.openxmlformats.org/officeDocument/2006/relationships/hyperlink" Target="https://new.kelb.bike/index.php?route=product/product&amp;path=182&amp;product_id=2045" TargetMode="External"/><Relationship Id="rId_hyperlink_911" Type="http://schemas.openxmlformats.org/officeDocument/2006/relationships/hyperlink" Target="https://new.kelb.bike/index.php?route=product/product&amp;path=182&amp;product_id=2045" TargetMode="External"/><Relationship Id="rId_hyperlink_912" Type="http://schemas.openxmlformats.org/officeDocument/2006/relationships/hyperlink" Target="https://new.kelb.bike/index.php?route=product/product&amp;path=182&amp;product_id=2077" TargetMode="External"/><Relationship Id="rId_hyperlink_913" Type="http://schemas.openxmlformats.org/officeDocument/2006/relationships/hyperlink" Target="https://new.kelb.bike/index.php?route=product/product&amp;path=182&amp;product_id=2077" TargetMode="External"/><Relationship Id="rId_hyperlink_914" Type="http://schemas.openxmlformats.org/officeDocument/2006/relationships/hyperlink" Target="https://new.kelb.bike/index.php?route=product/product&amp;path=182&amp;product_id=2077" TargetMode="External"/><Relationship Id="rId_hyperlink_915" Type="http://schemas.openxmlformats.org/officeDocument/2006/relationships/hyperlink" Target="https://new.kelb.bike/index.php?route=product/product&amp;path=182&amp;product_id=2056" TargetMode="External"/><Relationship Id="rId_hyperlink_916" Type="http://schemas.openxmlformats.org/officeDocument/2006/relationships/hyperlink" Target="https://new.kelb.bike/index.php?route=product/product&amp;path=182&amp;product_id=2056" TargetMode="External"/><Relationship Id="rId_hyperlink_917" Type="http://schemas.openxmlformats.org/officeDocument/2006/relationships/hyperlink" Target="https://new.kelb.bike/index.php?route=product/product&amp;path=182&amp;product_id=2056" TargetMode="External"/><Relationship Id="rId_hyperlink_918" Type="http://schemas.openxmlformats.org/officeDocument/2006/relationships/hyperlink" Target="https://new.kelb.bike/index.php?route=product/product&amp;path=182&amp;product_id=2056" TargetMode="External"/><Relationship Id="rId_hyperlink_919" Type="http://schemas.openxmlformats.org/officeDocument/2006/relationships/hyperlink" Target="https://new.kelb.bike/index.php?route=product/product&amp;path=182&amp;product_id=2056" TargetMode="External"/><Relationship Id="rId_hyperlink_920" Type="http://schemas.openxmlformats.org/officeDocument/2006/relationships/hyperlink" Target="https://new.kelb.bike/index.php?route=product/product&amp;path=182&amp;product_id=2088" TargetMode="External"/><Relationship Id="rId_hyperlink_921" Type="http://schemas.openxmlformats.org/officeDocument/2006/relationships/hyperlink" Target="https://new.kelb.bike/index.php?route=product/product&amp;path=182&amp;product_id=2088" TargetMode="External"/><Relationship Id="rId_hyperlink_922" Type="http://schemas.openxmlformats.org/officeDocument/2006/relationships/hyperlink" Target="https://new.kelb.bike/index.php?route=product/product&amp;path=182&amp;product_id=2088" TargetMode="External"/><Relationship Id="rId_hyperlink_923" Type="http://schemas.openxmlformats.org/officeDocument/2006/relationships/hyperlink" Target="https://new.kelb.bike/index.php?route=product/product&amp;path=182&amp;product_id=2088" TargetMode="External"/><Relationship Id="rId_hyperlink_924" Type="http://schemas.openxmlformats.org/officeDocument/2006/relationships/hyperlink" Target="https://new.kelb.bike/index.php?route=product/product&amp;path=182&amp;product_id=2033" TargetMode="External"/><Relationship Id="rId_hyperlink_925" Type="http://schemas.openxmlformats.org/officeDocument/2006/relationships/hyperlink" Target="https://new.kelb.bike/index.php?route=product/product&amp;path=182&amp;product_id=2033" TargetMode="External"/><Relationship Id="rId_hyperlink_926" Type="http://schemas.openxmlformats.org/officeDocument/2006/relationships/hyperlink" Target="https://new.kelb.bike/index.php?route=product/product&amp;path=182&amp;product_id=2033" TargetMode="External"/><Relationship Id="rId_hyperlink_927" Type="http://schemas.openxmlformats.org/officeDocument/2006/relationships/hyperlink" Target="https://new.kelb.bike/index.php?route=product/product&amp;path=182&amp;product_id=2033" TargetMode="External"/><Relationship Id="rId_hyperlink_928" Type="http://schemas.openxmlformats.org/officeDocument/2006/relationships/hyperlink" Target="https://new.kelb.bike/index.php?route=product/product&amp;path=182&amp;product_id=2067" TargetMode="External"/><Relationship Id="rId_hyperlink_929" Type="http://schemas.openxmlformats.org/officeDocument/2006/relationships/hyperlink" Target="https://new.kelb.bike/index.php?route=product/product&amp;path=182&amp;product_id=2067" TargetMode="External"/><Relationship Id="rId_hyperlink_930" Type="http://schemas.openxmlformats.org/officeDocument/2006/relationships/hyperlink" Target="https://new.kelb.bike/index.php?route=product/product&amp;path=182&amp;product_id=2067" TargetMode="External"/><Relationship Id="rId_hyperlink_931" Type="http://schemas.openxmlformats.org/officeDocument/2006/relationships/hyperlink" Target="https://new.kelb.bike/index.php?route=product/product&amp;path=182&amp;product_id=2067" TargetMode="External"/><Relationship Id="rId_hyperlink_932" Type="http://schemas.openxmlformats.org/officeDocument/2006/relationships/hyperlink" Target="https://new.kelb.bike/index.php?route=product/product&amp;path=182&amp;product_id=2067" TargetMode="External"/><Relationship Id="rId_hyperlink_933" Type="http://schemas.openxmlformats.org/officeDocument/2006/relationships/hyperlink" Target="https://new.kelb.bike/index.php?route=product/product&amp;path=182&amp;product_id=2046" TargetMode="External"/><Relationship Id="rId_hyperlink_934" Type="http://schemas.openxmlformats.org/officeDocument/2006/relationships/hyperlink" Target="https://new.kelb.bike/index.php?route=product/product&amp;path=182&amp;product_id=2046" TargetMode="External"/><Relationship Id="rId_hyperlink_935" Type="http://schemas.openxmlformats.org/officeDocument/2006/relationships/hyperlink" Target="https://new.kelb.bike/index.php?route=product/product&amp;path=182&amp;product_id=2046" TargetMode="External"/><Relationship Id="rId_hyperlink_936" Type="http://schemas.openxmlformats.org/officeDocument/2006/relationships/hyperlink" Target="https://new.kelb.bike/index.php?route=product/product&amp;path=182&amp;product_id=2078" TargetMode="External"/><Relationship Id="rId_hyperlink_937" Type="http://schemas.openxmlformats.org/officeDocument/2006/relationships/hyperlink" Target="https://new.kelb.bike/index.php?route=product/product&amp;path=182&amp;product_id=2078" TargetMode="External"/><Relationship Id="rId_hyperlink_938" Type="http://schemas.openxmlformats.org/officeDocument/2006/relationships/hyperlink" Target="https://new.kelb.bike/index.php?route=product/product&amp;path=182&amp;product_id=2078" TargetMode="External"/><Relationship Id="rId_hyperlink_939" Type="http://schemas.openxmlformats.org/officeDocument/2006/relationships/hyperlink" Target="https://new.kelb.bike/index.php?route=product/product&amp;path=182&amp;product_id=2057" TargetMode="External"/><Relationship Id="rId_hyperlink_940" Type="http://schemas.openxmlformats.org/officeDocument/2006/relationships/hyperlink" Target="https://new.kelb.bike/index.php?route=product/product&amp;path=182&amp;product_id=2057" TargetMode="External"/><Relationship Id="rId_hyperlink_941" Type="http://schemas.openxmlformats.org/officeDocument/2006/relationships/hyperlink" Target="https://new.kelb.bike/index.php?route=product/product&amp;path=182&amp;product_id=2057" TargetMode="External"/><Relationship Id="rId_hyperlink_942" Type="http://schemas.openxmlformats.org/officeDocument/2006/relationships/hyperlink" Target="https://new.kelb.bike/index.php?route=product/product&amp;path=182&amp;product_id=2057" TargetMode="External"/><Relationship Id="rId_hyperlink_943" Type="http://schemas.openxmlformats.org/officeDocument/2006/relationships/hyperlink" Target="https://new.kelb.bike/index.php?route=product/product&amp;path=182&amp;product_id=2089" TargetMode="External"/><Relationship Id="rId_hyperlink_944" Type="http://schemas.openxmlformats.org/officeDocument/2006/relationships/hyperlink" Target="https://new.kelb.bike/index.php?route=product/product&amp;path=182&amp;product_id=2089" TargetMode="External"/><Relationship Id="rId_hyperlink_945" Type="http://schemas.openxmlformats.org/officeDocument/2006/relationships/hyperlink" Target="https://new.kelb.bike/index.php?route=product/product&amp;path=182&amp;product_id=2089" TargetMode="External"/><Relationship Id="rId_hyperlink_946" Type="http://schemas.openxmlformats.org/officeDocument/2006/relationships/hyperlink" Target="https://new.kelb.bike/index.php?route=product/product&amp;path=182&amp;product_id=2089" TargetMode="External"/><Relationship Id="rId_hyperlink_947" Type="http://schemas.openxmlformats.org/officeDocument/2006/relationships/hyperlink" Target="https://new.kelb.bike/index.php?route=product/product&amp;path=182&amp;product_id=2089" TargetMode="External"/><Relationship Id="rId_hyperlink_948" Type="http://schemas.openxmlformats.org/officeDocument/2006/relationships/hyperlink" Target="https://new.kelb.bike/index.php?route=product/product&amp;path=182&amp;product_id=2034" TargetMode="External"/><Relationship Id="rId_hyperlink_949" Type="http://schemas.openxmlformats.org/officeDocument/2006/relationships/hyperlink" Target="https://new.kelb.bike/index.php?route=product/product&amp;path=182&amp;product_id=2034" TargetMode="External"/><Relationship Id="rId_hyperlink_950" Type="http://schemas.openxmlformats.org/officeDocument/2006/relationships/hyperlink" Target="https://new.kelb.bike/index.php?route=product/product&amp;path=182&amp;product_id=2034" TargetMode="External"/><Relationship Id="rId_hyperlink_951" Type="http://schemas.openxmlformats.org/officeDocument/2006/relationships/hyperlink" Target="https://new.kelb.bike/index.php?route=product/product&amp;path=182&amp;product_id=2068" TargetMode="External"/><Relationship Id="rId_hyperlink_952" Type="http://schemas.openxmlformats.org/officeDocument/2006/relationships/hyperlink" Target="https://new.kelb.bike/index.php?route=product/product&amp;path=182&amp;product_id=2068" TargetMode="External"/><Relationship Id="rId_hyperlink_953" Type="http://schemas.openxmlformats.org/officeDocument/2006/relationships/hyperlink" Target="https://new.kelb.bike/index.php?route=product/product&amp;path=182&amp;product_id=2068" TargetMode="External"/><Relationship Id="rId_hyperlink_954" Type="http://schemas.openxmlformats.org/officeDocument/2006/relationships/hyperlink" Target="https://new.kelb.bike/index.php?route=product/product&amp;path=182&amp;product_id=2068" TargetMode="External"/><Relationship Id="rId_hyperlink_955" Type="http://schemas.openxmlformats.org/officeDocument/2006/relationships/hyperlink" Target="https://new.kelb.bike/index.php?route=product/product&amp;path=182&amp;product_id=2047" TargetMode="External"/><Relationship Id="rId_hyperlink_956" Type="http://schemas.openxmlformats.org/officeDocument/2006/relationships/hyperlink" Target="https://new.kelb.bike/index.php?route=product/product&amp;path=182&amp;product_id=2047" TargetMode="External"/><Relationship Id="rId_hyperlink_957" Type="http://schemas.openxmlformats.org/officeDocument/2006/relationships/hyperlink" Target="https://new.kelb.bike/index.php?route=product/product&amp;path=182&amp;product_id=2047" TargetMode="External"/><Relationship Id="rId_hyperlink_958" Type="http://schemas.openxmlformats.org/officeDocument/2006/relationships/hyperlink" Target="https://new.kelb.bike/index.php?route=product/product&amp;path=182&amp;product_id=2047" TargetMode="External"/><Relationship Id="rId_hyperlink_959" Type="http://schemas.openxmlformats.org/officeDocument/2006/relationships/hyperlink" Target="https://new.kelb.bike/index.php?route=product/product&amp;path=182&amp;product_id=2079" TargetMode="External"/><Relationship Id="rId_hyperlink_960" Type="http://schemas.openxmlformats.org/officeDocument/2006/relationships/hyperlink" Target="https://new.kelb.bike/index.php?route=product/product&amp;path=182&amp;product_id=2079" TargetMode="External"/><Relationship Id="rId_hyperlink_961" Type="http://schemas.openxmlformats.org/officeDocument/2006/relationships/hyperlink" Target="https://new.kelb.bike/index.php?route=product/product&amp;path=182&amp;product_id=2079" TargetMode="External"/><Relationship Id="rId_hyperlink_962" Type="http://schemas.openxmlformats.org/officeDocument/2006/relationships/hyperlink" Target="https://new.kelb.bike/index.php?route=product/product&amp;path=182&amp;product_id=2058" TargetMode="External"/><Relationship Id="rId_hyperlink_963" Type="http://schemas.openxmlformats.org/officeDocument/2006/relationships/hyperlink" Target="https://new.kelb.bike/index.php?route=product/product&amp;path=182&amp;product_id=2058" TargetMode="External"/><Relationship Id="rId_hyperlink_964" Type="http://schemas.openxmlformats.org/officeDocument/2006/relationships/hyperlink" Target="https://new.kelb.bike/index.php?route=product/product&amp;path=182&amp;product_id=2058" TargetMode="External"/><Relationship Id="rId_hyperlink_965" Type="http://schemas.openxmlformats.org/officeDocument/2006/relationships/hyperlink" Target="https://new.kelb.bike/index.php?route=product/product&amp;path=182&amp;product_id=2058" TargetMode="External"/><Relationship Id="rId_hyperlink_966" Type="http://schemas.openxmlformats.org/officeDocument/2006/relationships/hyperlink" Target="https://new.kelb.bike/index.php?route=product/product&amp;path=182&amp;product_id=2090" TargetMode="External"/><Relationship Id="rId_hyperlink_967" Type="http://schemas.openxmlformats.org/officeDocument/2006/relationships/hyperlink" Target="https://new.kelb.bike/index.php?route=product/product&amp;path=182&amp;product_id=2090" TargetMode="External"/><Relationship Id="rId_hyperlink_968" Type="http://schemas.openxmlformats.org/officeDocument/2006/relationships/hyperlink" Target="https://new.kelb.bike/index.php?route=product/product&amp;path=182&amp;product_id=2090" TargetMode="External"/><Relationship Id="rId_hyperlink_969" Type="http://schemas.openxmlformats.org/officeDocument/2006/relationships/hyperlink" Target="https://new.kelb.bike/index.php?route=product/product&amp;path=182&amp;product_id=2090" TargetMode="External"/><Relationship Id="rId_hyperlink_970" Type="http://schemas.openxmlformats.org/officeDocument/2006/relationships/hyperlink" Target="https://new.kelb.bike/index.php?route=product/product&amp;path=182&amp;product_id=2090" TargetMode="External"/><Relationship Id="rId_hyperlink_971" Type="http://schemas.openxmlformats.org/officeDocument/2006/relationships/hyperlink" Target="https://new.kelb.bike/index.php?route=product/product&amp;path=182&amp;product_id=2035" TargetMode="External"/><Relationship Id="rId_hyperlink_972" Type="http://schemas.openxmlformats.org/officeDocument/2006/relationships/hyperlink" Target="https://new.kelb.bike/index.php?route=product/product&amp;path=182&amp;product_id=2035" TargetMode="External"/><Relationship Id="rId_hyperlink_973" Type="http://schemas.openxmlformats.org/officeDocument/2006/relationships/hyperlink" Target="https://new.kelb.bike/index.php?route=product/product&amp;path=182&amp;product_id=2035" TargetMode="External"/><Relationship Id="rId_hyperlink_974" Type="http://schemas.openxmlformats.org/officeDocument/2006/relationships/hyperlink" Target="https://new.kelb.bike/index.php?route=product/product&amp;path=182&amp;product_id=2035" TargetMode="External"/><Relationship Id="rId_hyperlink_975" Type="http://schemas.openxmlformats.org/officeDocument/2006/relationships/hyperlink" Target="https://new.kelb.bike/index.php?route=product/product&amp;path=182&amp;product_id=2035" TargetMode="External"/><Relationship Id="rId_hyperlink_976" Type="http://schemas.openxmlformats.org/officeDocument/2006/relationships/hyperlink" Target="https://new.kelb.bike/index.php?route=product/product&amp;path=182&amp;product_id=2069" TargetMode="External"/><Relationship Id="rId_hyperlink_977" Type="http://schemas.openxmlformats.org/officeDocument/2006/relationships/hyperlink" Target="https://new.kelb.bike/index.php?route=product/product&amp;path=182&amp;product_id=2069" TargetMode="External"/><Relationship Id="rId_hyperlink_978" Type="http://schemas.openxmlformats.org/officeDocument/2006/relationships/hyperlink" Target="https://new.kelb.bike/index.php?route=product/product&amp;path=182&amp;product_id=2069" TargetMode="External"/><Relationship Id="rId_hyperlink_979" Type="http://schemas.openxmlformats.org/officeDocument/2006/relationships/hyperlink" Target="https://new.kelb.bike/index.php?route=product/product&amp;path=182&amp;product_id=2069" TargetMode="External"/><Relationship Id="rId_hyperlink_980" Type="http://schemas.openxmlformats.org/officeDocument/2006/relationships/hyperlink" Target="https://new.kelb.bike/index.php?route=product/product&amp;path=182&amp;product_id=2048" TargetMode="External"/><Relationship Id="rId_hyperlink_981" Type="http://schemas.openxmlformats.org/officeDocument/2006/relationships/hyperlink" Target="https://new.kelb.bike/index.php?route=product/product&amp;path=182&amp;product_id=2048" TargetMode="External"/><Relationship Id="rId_hyperlink_982" Type="http://schemas.openxmlformats.org/officeDocument/2006/relationships/hyperlink" Target="https://new.kelb.bike/index.php?route=product/product&amp;path=182&amp;product_id=2048" TargetMode="External"/><Relationship Id="rId_hyperlink_983" Type="http://schemas.openxmlformats.org/officeDocument/2006/relationships/hyperlink" Target="https://new.kelb.bike/index.php?route=product/product&amp;path=182&amp;product_id=2048" TargetMode="External"/><Relationship Id="rId_hyperlink_984" Type="http://schemas.openxmlformats.org/officeDocument/2006/relationships/hyperlink" Target="https://new.kelb.bike/index.php?route=product/product&amp;path=182&amp;product_id=2080" TargetMode="External"/><Relationship Id="rId_hyperlink_985" Type="http://schemas.openxmlformats.org/officeDocument/2006/relationships/hyperlink" Target="https://new.kelb.bike/index.php?route=product/product&amp;path=182&amp;product_id=2080" TargetMode="External"/><Relationship Id="rId_hyperlink_986" Type="http://schemas.openxmlformats.org/officeDocument/2006/relationships/hyperlink" Target="https://new.kelb.bike/index.php?route=product/product&amp;path=182&amp;product_id=2080" TargetMode="External"/><Relationship Id="rId_hyperlink_987" Type="http://schemas.openxmlformats.org/officeDocument/2006/relationships/hyperlink" Target="https://new.kelb.bike/index.php?route=product/product&amp;path=182&amp;product_id=2059" TargetMode="External"/><Relationship Id="rId_hyperlink_988" Type="http://schemas.openxmlformats.org/officeDocument/2006/relationships/hyperlink" Target="https://new.kelb.bike/index.php?route=product/product&amp;path=182&amp;product_id=2059" TargetMode="External"/><Relationship Id="rId_hyperlink_989" Type="http://schemas.openxmlformats.org/officeDocument/2006/relationships/hyperlink" Target="https://new.kelb.bike/index.php?route=product/product&amp;path=182&amp;product_id=2059" TargetMode="External"/><Relationship Id="rId_hyperlink_990" Type="http://schemas.openxmlformats.org/officeDocument/2006/relationships/hyperlink" Target="https://new.kelb.bike/index.php?route=product/product&amp;path=182&amp;product_id=2059" TargetMode="External"/><Relationship Id="rId_hyperlink_991" Type="http://schemas.openxmlformats.org/officeDocument/2006/relationships/hyperlink" Target="https://new.kelb.bike/index.php?route=product/product&amp;path=182&amp;product_id=2036" TargetMode="External"/><Relationship Id="rId_hyperlink_992" Type="http://schemas.openxmlformats.org/officeDocument/2006/relationships/hyperlink" Target="https://new.kelb.bike/index.php?route=product/product&amp;path=182&amp;product_id=2036" TargetMode="External"/><Relationship Id="rId_hyperlink_993" Type="http://schemas.openxmlformats.org/officeDocument/2006/relationships/hyperlink" Target="https://new.kelb.bike/index.php?route=product/product&amp;path=182&amp;product_id=2036" TargetMode="External"/><Relationship Id="rId_hyperlink_994" Type="http://schemas.openxmlformats.org/officeDocument/2006/relationships/hyperlink" Target="https://new.kelb.bike/index.php?route=product/product&amp;path=182&amp;product_id=2036" TargetMode="External"/><Relationship Id="rId_hyperlink_995" Type="http://schemas.openxmlformats.org/officeDocument/2006/relationships/hyperlink" Target="https://new.kelb.bike/index.php?route=product/product&amp;path=182&amp;product_id=2070" TargetMode="External"/><Relationship Id="rId_hyperlink_996" Type="http://schemas.openxmlformats.org/officeDocument/2006/relationships/hyperlink" Target="https://new.kelb.bike/index.php?route=product/product&amp;path=182&amp;product_id=2070" TargetMode="External"/><Relationship Id="rId_hyperlink_997" Type="http://schemas.openxmlformats.org/officeDocument/2006/relationships/hyperlink" Target="https://new.kelb.bike/index.php?route=product/product&amp;path=182&amp;product_id=2070" TargetMode="External"/><Relationship Id="rId_hyperlink_998" Type="http://schemas.openxmlformats.org/officeDocument/2006/relationships/hyperlink" Target="https://new.kelb.bike/index.php?route=product/product&amp;path=182&amp;product_id=2070" TargetMode="External"/><Relationship Id="rId_hyperlink_999" Type="http://schemas.openxmlformats.org/officeDocument/2006/relationships/hyperlink" Target="https://new.kelb.bike/index.php?route=product/product&amp;path=182&amp;product_id=2282" TargetMode="External"/><Relationship Id="rId_hyperlink_1000" Type="http://schemas.openxmlformats.org/officeDocument/2006/relationships/hyperlink" Target="https://new.kelb.bike/index.php?route=product/product&amp;path=182&amp;product_id=2282" TargetMode="External"/><Relationship Id="rId_hyperlink_1001" Type="http://schemas.openxmlformats.org/officeDocument/2006/relationships/hyperlink" Target="https://new.kelb.bike/index.php?route=product/product&amp;path=182&amp;product_id=2282" TargetMode="External"/><Relationship Id="rId_hyperlink_1002" Type="http://schemas.openxmlformats.org/officeDocument/2006/relationships/hyperlink" Target="https://new.kelb.bike/index.php?route=product/product&amp;path=182&amp;product_id=2282" TargetMode="External"/><Relationship Id="rId_hyperlink_1003" Type="http://schemas.openxmlformats.org/officeDocument/2006/relationships/hyperlink" Target="https://new.kelb.bike/index.php?route=product/product&amp;path=182&amp;product_id=2282" TargetMode="External"/><Relationship Id="rId_hyperlink_1004" Type="http://schemas.openxmlformats.org/officeDocument/2006/relationships/hyperlink" Target="https://new.kelb.bike/index.php?route=product/product&amp;path=182&amp;product_id=2281" TargetMode="External"/><Relationship Id="rId_hyperlink_1005" Type="http://schemas.openxmlformats.org/officeDocument/2006/relationships/hyperlink" Target="https://new.kelb.bike/index.php?route=product/product&amp;path=182&amp;product_id=2281" TargetMode="External"/><Relationship Id="rId_hyperlink_1006" Type="http://schemas.openxmlformats.org/officeDocument/2006/relationships/hyperlink" Target="https://new.kelb.bike/index.php?route=product/product&amp;path=182&amp;product_id=2281" TargetMode="External"/><Relationship Id="rId_hyperlink_1007" Type="http://schemas.openxmlformats.org/officeDocument/2006/relationships/hyperlink" Target="https://new.kelb.bike/index.php?route=product/product&amp;path=182&amp;product_id=2281" TargetMode="External"/><Relationship Id="rId_hyperlink_1008" Type="http://schemas.openxmlformats.org/officeDocument/2006/relationships/hyperlink" Target="https://new.kelb.bike/index.php?route=product/product&amp;path=182&amp;product_id=2281" TargetMode="External"/><Relationship Id="rId_hyperlink_1009" Type="http://schemas.openxmlformats.org/officeDocument/2006/relationships/hyperlink" Target="https://new.kelb.bike/povoroty-velosipednie" TargetMode="External"/><Relationship Id="rId_hyperlink_1010" Type="http://schemas.openxmlformats.org/officeDocument/2006/relationships/hyperlink" Target="https://new.kelb.bike/povoroty-velosipednie?product_id=2006" TargetMode="External"/><Relationship Id="rId_hyperlink_1011" Type="http://schemas.openxmlformats.org/officeDocument/2006/relationships/hyperlink" Target="https://new.kelb.bike/povoroty-velosipednie/dudka-plastikhrom.html-1" TargetMode="External"/><Relationship Id="rId_hyperlink_1012" Type="http://schemas.openxmlformats.org/officeDocument/2006/relationships/hyperlink" Target="https://new.kelb.bike/povoroty-velosipednie?product_id=2007" TargetMode="External"/><Relationship Id="rId_hyperlink_1013" Type="http://schemas.openxmlformats.org/officeDocument/2006/relationships/hyperlink" Target="https://new.kelb.bike/povoroty-velosipednie/cignal-na-rul-jy-575.html" TargetMode="External"/><Relationship Id="rId_hyperlink_1014" Type="http://schemas.openxmlformats.org/officeDocument/2006/relationships/hyperlink" Target="https://new.kelb.bike/povoroty-velosipednie?product_id=2008" TargetMode="External"/><Relationship Id="rId_hyperlink_1015" Type="http://schemas.openxmlformats.org/officeDocument/2006/relationships/hyperlink" Target="https://new.kelb.bike/povoroty-velosipednie?product_id=1372" TargetMode="External"/><Relationship Id="rId_hyperlink_1016" Type="http://schemas.openxmlformats.org/officeDocument/2006/relationships/hyperlink" Target="https://new.kelb.bike/povoroty-velosipednie?product_id=2009" TargetMode="External"/><Relationship Id="rId_hyperlink_1017" Type="http://schemas.openxmlformats.org/officeDocument/2006/relationships/hyperlink" Target="https://new.kelb.bike/povoroty-velosipednie?product_id=1415" TargetMode="External"/><Relationship Id="rId_hyperlink_1018" Type="http://schemas.openxmlformats.org/officeDocument/2006/relationships/hyperlink" Target="https://new.kelb.bike/povoroty-velosipednie?product_id=2010" TargetMode="External"/><Relationship Id="rId_hyperlink_1019" Type="http://schemas.openxmlformats.org/officeDocument/2006/relationships/hyperlink" Target="https://new.kelb.bike/povoroty-velosipednie?product_id=1510" TargetMode="External"/><Relationship Id="rId_hyperlink_1020" Type="http://schemas.openxmlformats.org/officeDocument/2006/relationships/hyperlink" Target="https://new.kelb.bike/povoroty-velosipednie?product_id=1946" TargetMode="External"/><Relationship Id="rId_hyperlink_1021" Type="http://schemas.openxmlformats.org/officeDocument/2006/relationships/hyperlink" Target="https://new.kelb.bike/povoroty-velosipednie?product_id=2005" TargetMode="External"/><Relationship Id="rId_hyperlink_1022" Type="http://schemas.openxmlformats.org/officeDocument/2006/relationships/hyperlink" Target="https://new.kelb.bike/podnozhki-dlya-velosipedov" TargetMode="External"/><Relationship Id="rId_hyperlink_1023" Type="http://schemas.openxmlformats.org/officeDocument/2006/relationships/hyperlink" Target="https://new.kelb.bike/podnozhki-dlya-velosipedov/podnozhka-gornaya-centralnaya-10-03.html" TargetMode="External"/><Relationship Id="rId_hyperlink_1024" Type="http://schemas.openxmlformats.org/officeDocument/2006/relationships/hyperlink" Target="https://new.kelb.bike/podnozhki-dlya-velosipedov/podnozhka-gornaya-centralnaya-10-15.html" TargetMode="External"/><Relationship Id="rId_hyperlink_1025" Type="http://schemas.openxmlformats.org/officeDocument/2006/relationships/hyperlink" Target="https://new.kelb.bike/podnozhki-dlya-velosipedov/podnozhka-gornaya-na-zadnyuyu-os-26.html" TargetMode="External"/><Relationship Id="rId_hyperlink_1026" Type="http://schemas.openxmlformats.org/officeDocument/2006/relationships/hyperlink" Target="https://new.kelb.bike/podnozhki-dlya-velosipedov/podnozhka-1302.html" TargetMode="External"/><Relationship Id="rId_hyperlink_1027" Type="http://schemas.openxmlformats.org/officeDocument/2006/relationships/hyperlink" Target="https://new.kelb.bike/podnozhki-dlya-velosipedov?product_id=1789" TargetMode="External"/><Relationship Id="rId_hyperlink_1028" Type="http://schemas.openxmlformats.org/officeDocument/2006/relationships/hyperlink" Target="https://new.kelb.bike/podnozhki-dlya-velosipedov?product_id=1790" TargetMode="External"/><Relationship Id="rId_hyperlink_1029" Type="http://schemas.openxmlformats.org/officeDocument/2006/relationships/hyperlink" Target="https://new.kelb.bike/podnozhki-dlya-velosipedov?product_id=1581" TargetMode="External"/><Relationship Id="rId_hyperlink_1030" Type="http://schemas.openxmlformats.org/officeDocument/2006/relationships/hyperlink" Target="https://new.kelb.bike/index.php?route=product/category&amp;path=164" TargetMode="External"/><Relationship Id="rId_hyperlink_1031" Type="http://schemas.openxmlformats.org/officeDocument/2006/relationships/hyperlink" Target="https://new.kelb.bike/index.php?route=product/product&amp;path=164&amp;product_id=1735" TargetMode="External"/><Relationship Id="rId_hyperlink_1032" Type="http://schemas.openxmlformats.org/officeDocument/2006/relationships/hyperlink" Target="https://new.kelb.bike/index.php?route=product/product&amp;path=164&amp;product_id=1428" TargetMode="External"/><Relationship Id="rId_hyperlink_1033" Type="http://schemas.openxmlformats.org/officeDocument/2006/relationships/hyperlink" Target="https://new.kelb.bike/index.php?route=product/product&amp;path=164&amp;product_id=1763" TargetMode="External"/><Relationship Id="rId_hyperlink_1034" Type="http://schemas.openxmlformats.org/officeDocument/2006/relationships/hyperlink" Target="https://new.kelb.bike/index.php?route=product/product&amp;path=164&amp;product_id=1430" TargetMode="External"/><Relationship Id="rId_hyperlink_1035" Type="http://schemas.openxmlformats.org/officeDocument/2006/relationships/hyperlink" Target="https://new.kelb.bike/index.php?route=product/product&amp;path=164&amp;product_id=1550" TargetMode="External"/><Relationship Id="rId_hyperlink_1036" Type="http://schemas.openxmlformats.org/officeDocument/2006/relationships/hyperlink" Target="https://new.kelb.bike/index.php?route=product/product&amp;path=164&amp;product_id=2098" TargetMode="External"/><Relationship Id="rId_hyperlink_1037" Type="http://schemas.openxmlformats.org/officeDocument/2006/relationships/hyperlink" Target="https://new.kelb.bike/index.php?route=product/product&amp;path=164&amp;product_id=1540" TargetMode="External"/><Relationship Id="rId_hyperlink_1038" Type="http://schemas.openxmlformats.org/officeDocument/2006/relationships/hyperlink" Target="https://new.kelb.bike/index.php?route=product/product&amp;path=164&amp;product_id=2099" TargetMode="External"/><Relationship Id="rId_hyperlink_1039" Type="http://schemas.openxmlformats.org/officeDocument/2006/relationships/hyperlink" Target="https://new.kelb.bike/index.php?route=product/product&amp;path=164&amp;product_id=1552" TargetMode="External"/><Relationship Id="rId_hyperlink_1040" Type="http://schemas.openxmlformats.org/officeDocument/2006/relationships/hyperlink" Target="https://new.kelb.bike/index.php?route=product/product&amp;path=164&amp;product_id=2100" TargetMode="External"/><Relationship Id="rId_hyperlink_1041" Type="http://schemas.openxmlformats.org/officeDocument/2006/relationships/hyperlink" Target="https://new.kelb.bike/index.php?route=product/product&amp;path=164&amp;product_id=1569" TargetMode="External"/><Relationship Id="rId_hyperlink_1042" Type="http://schemas.openxmlformats.org/officeDocument/2006/relationships/hyperlink" Target="https://new.kelb.bike/index.php?route=product/product&amp;path=164&amp;product_id=1569" TargetMode="External"/><Relationship Id="rId_hyperlink_1043" Type="http://schemas.openxmlformats.org/officeDocument/2006/relationships/hyperlink" Target="https://new.kelb.bike/index.php?route=product/product&amp;path=164&amp;product_id=1569" TargetMode="External"/><Relationship Id="rId_hyperlink_1044" Type="http://schemas.openxmlformats.org/officeDocument/2006/relationships/hyperlink" Target="https://new.kelb.bike/index.php?route=product/product&amp;path=164&amp;product_id=1569" TargetMode="External"/><Relationship Id="rId_hyperlink_1045" Type="http://schemas.openxmlformats.org/officeDocument/2006/relationships/hyperlink" Target="https://new.kelb.bike/index.php?route=product/product&amp;path=164&amp;product_id=1421" TargetMode="External"/><Relationship Id="rId_hyperlink_1046" Type="http://schemas.openxmlformats.org/officeDocument/2006/relationships/hyperlink" Target="https://new.kelb.bike/index.php?route=product/product&amp;path=164&amp;product_id=1544" TargetMode="External"/><Relationship Id="rId_hyperlink_1047" Type="http://schemas.openxmlformats.org/officeDocument/2006/relationships/hyperlink" Target="https://new.kelb.bike/index.php?route=product/product&amp;path=164&amp;product_id=1727" TargetMode="External"/><Relationship Id="rId_hyperlink_1048" Type="http://schemas.openxmlformats.org/officeDocument/2006/relationships/hyperlink" Target="https://new.kelb.bike/index.php?route=product/product&amp;path=164&amp;product_id=1545" TargetMode="External"/><Relationship Id="rId_hyperlink_1049" Type="http://schemas.openxmlformats.org/officeDocument/2006/relationships/hyperlink" Target="https://new.kelb.bike/index.php?route=product/product&amp;path=164&amp;product_id=1728" TargetMode="External"/><Relationship Id="rId_hyperlink_1050" Type="http://schemas.openxmlformats.org/officeDocument/2006/relationships/hyperlink" Target="https://new.kelb.bike/index.php?route=product/product&amp;path=164&amp;product_id=1547" TargetMode="External"/><Relationship Id="rId_hyperlink_1051" Type="http://schemas.openxmlformats.org/officeDocument/2006/relationships/hyperlink" Target="https://new.kelb.bike/index.php?route=product/product&amp;path=164&amp;product_id=1548" TargetMode="External"/><Relationship Id="rId_hyperlink_1052" Type="http://schemas.openxmlformats.org/officeDocument/2006/relationships/hyperlink" Target="https://new.kelb.bike/index.php?route=product/product&amp;path=164&amp;product_id=1549" TargetMode="External"/><Relationship Id="rId_hyperlink_1053" Type="http://schemas.openxmlformats.org/officeDocument/2006/relationships/hyperlink" Target="https://new.kelb.bike/pokrishka-onza-canis-27-5x2-25.html" TargetMode="External"/><Relationship Id="rId_hyperlink_1054" Type="http://schemas.openxmlformats.org/officeDocument/2006/relationships/hyperlink" Target="https://new.kelb.bike/pokrishka-onza-canis-29x2-25.html" TargetMode="External"/><Relationship Id="rId_hyperlink_1055" Type="http://schemas.openxmlformats.org/officeDocument/2006/relationships/hyperlink" Target="https://new.kelb.bike/index.php?route=product/product&amp;path=164&amp;product_id=1551" TargetMode="External"/><Relationship Id="rId_hyperlink_1056" Type="http://schemas.openxmlformats.org/officeDocument/2006/relationships/hyperlink" Target="https://new.kelb.bike/pokrishka-onza-lynx-26x2-10.html" TargetMode="External"/><Relationship Id="rId_hyperlink_1057" Type="http://schemas.openxmlformats.org/officeDocument/2006/relationships/hyperlink" Target="https://new.kelb.bike/pokrishka-onza-lynx-light-26x1-95.html" TargetMode="External"/><Relationship Id="rId_hyperlink_1058" Type="http://schemas.openxmlformats.org/officeDocument/2006/relationships/hyperlink" Target="https://new.kelb.bike/index.php?route=product/product&amp;path=164&amp;product_id=1542" TargetMode="External"/><Relationship Id="rId_hyperlink_1059" Type="http://schemas.openxmlformats.org/officeDocument/2006/relationships/hyperlink" Target="https://new.kelb.bike/index.php?route=product/product&amp;path=164&amp;product_id=1420" TargetMode="External"/><Relationship Id="rId_hyperlink_1060" Type="http://schemas.openxmlformats.org/officeDocument/2006/relationships/hyperlink" Target="https://new.kelb.bike/index.php?route=product/product&amp;path=164&amp;product_id=1422" TargetMode="External"/><Relationship Id="rId_hyperlink_1061" Type="http://schemas.openxmlformats.org/officeDocument/2006/relationships/hyperlink" Target="https://new.kelb.bike/index.php?route=product/product&amp;path=164&amp;product_id=1423" TargetMode="External"/><Relationship Id="rId_hyperlink_1062" Type="http://schemas.openxmlformats.org/officeDocument/2006/relationships/hyperlink" Target="https://new.kelb.bike/index.php?route=product/product&amp;path=164&amp;product_id=1427" TargetMode="External"/><Relationship Id="rId_hyperlink_1063" Type="http://schemas.openxmlformats.org/officeDocument/2006/relationships/hyperlink" Target="https://new.kelb.bike/index.php?route=product/category&amp;path=181" TargetMode="External"/><Relationship Id="rId_hyperlink_1064" Type="http://schemas.openxmlformats.org/officeDocument/2006/relationships/hyperlink" Target="https://new.kelb.bike/index.php?route=product/product&amp;path=181&amp;product_id=1921" TargetMode="External"/><Relationship Id="rId_hyperlink_1065" Type="http://schemas.openxmlformats.org/officeDocument/2006/relationships/hyperlink" Target="https://new.kelb.bike/index.php?route=product/product&amp;path=181&amp;product_id=1922" TargetMode="External"/><Relationship Id="rId_hyperlink_1066" Type="http://schemas.openxmlformats.org/officeDocument/2006/relationships/hyperlink" Target="https://new.kelb.bike/index.php?route=product/product&amp;path=181&amp;product_id=1923" TargetMode="External"/><Relationship Id="rId_hyperlink_1067" Type="http://schemas.openxmlformats.org/officeDocument/2006/relationships/hyperlink" Target="https://new.kelb.bike/roga-na-rul-alyuminievye-belyychernyykrasnyysiniy-hy-y01-02.html" TargetMode="External"/><Relationship Id="rId_hyperlink_1068" Type="http://schemas.openxmlformats.org/officeDocument/2006/relationships/hyperlink" Target="https://new.kelb.bike/roga-na-rul-alyuminievye-belyychernyykrasnyysiniy-hy-y01-02.html" TargetMode="External"/><Relationship Id="rId_hyperlink_1069" Type="http://schemas.openxmlformats.org/officeDocument/2006/relationships/hyperlink" Target="https://new.kelb.bike/index.php?route=product/category&amp;path=175" TargetMode="External"/><Relationship Id="rId_hyperlink_1070" Type="http://schemas.openxmlformats.org/officeDocument/2006/relationships/hyperlink" Target="https://new.kelb.bike/index.php?route=product/product&amp;path=175&amp;product_id=1702" TargetMode="External"/><Relationship Id="rId_hyperlink_1071" Type="http://schemas.openxmlformats.org/officeDocument/2006/relationships/hyperlink" Target="https://new.kelb.bike/index.php?route=product/product&amp;path=175&amp;product_id=899" TargetMode="External"/><Relationship Id="rId_hyperlink_1072" Type="http://schemas.openxmlformats.org/officeDocument/2006/relationships/hyperlink" Target="https://new.kelb.bike/index.php?route=product/product&amp;path=175&amp;product_id=1703" TargetMode="External"/><Relationship Id="rId_hyperlink_1073" Type="http://schemas.openxmlformats.org/officeDocument/2006/relationships/hyperlink" Target="https://new.kelb.bike/index.php?route=product/product&amp;path=175&amp;product_id=1704" TargetMode="External"/><Relationship Id="rId_hyperlink_1074" Type="http://schemas.openxmlformats.org/officeDocument/2006/relationships/hyperlink" Target="https://new.kelb.bike/index.php?route=product/product&amp;path=175&amp;product_id=1707" TargetMode="External"/><Relationship Id="rId_hyperlink_1075" Type="http://schemas.openxmlformats.org/officeDocument/2006/relationships/hyperlink" Target="https://new.kelb.bike/index.php?route=product/product&amp;path=175&amp;product_id=1696" TargetMode="External"/><Relationship Id="rId_hyperlink_1076" Type="http://schemas.openxmlformats.org/officeDocument/2006/relationships/hyperlink" Target="https://new.kelb.bike/index.php?route=product/product&amp;path=175&amp;product_id=1783" TargetMode="External"/><Relationship Id="rId_hyperlink_1077" Type="http://schemas.openxmlformats.org/officeDocument/2006/relationships/hyperlink" Target="https://new.kelb.bike/index.php?route=product/product&amp;path=175&amp;product_id=1697" TargetMode="External"/><Relationship Id="rId_hyperlink_1078" Type="http://schemas.openxmlformats.org/officeDocument/2006/relationships/hyperlink" Target="https://new.kelb.bike/index.php?route=product/product&amp;path=175&amp;product_id=1698" TargetMode="External"/><Relationship Id="rId_hyperlink_1079" Type="http://schemas.openxmlformats.org/officeDocument/2006/relationships/hyperlink" Target="https://new.kelb.bike/index.php?route=product/product&amp;path=175&amp;product_id=1481" TargetMode="External"/><Relationship Id="rId_hyperlink_1080" Type="http://schemas.openxmlformats.org/officeDocument/2006/relationships/hyperlink" Target="https://new.kelb.bike/index.php?route=product/product&amp;path=175&amp;product_id=1483" TargetMode="External"/><Relationship Id="rId_hyperlink_1081" Type="http://schemas.openxmlformats.org/officeDocument/2006/relationships/hyperlink" Target="https://new.kelb.bike/ruli-dlya-velosipedov" TargetMode="External"/><Relationship Id="rId_hyperlink_1082" Type="http://schemas.openxmlformats.org/officeDocument/2006/relationships/hyperlink" Target="https://new.kelb.bike/ruli-dlya-velosipedov/rul-gornyy-hrom-chayka-n-v01.html" TargetMode="External"/><Relationship Id="rId_hyperlink_1083" Type="http://schemas.openxmlformats.org/officeDocument/2006/relationships/hyperlink" Target="https://new.kelb.bike/ruli-dlya-velosipedov/rul.html" TargetMode="External"/><Relationship Id="rId_hyperlink_1084" Type="http://schemas.openxmlformats.org/officeDocument/2006/relationships/hyperlink" Target="https://new.kelb.bike/ruli-dlya-velosipedov/vynos-rulya-gornyy-chernyy-yd-lc01.html" TargetMode="External"/><Relationship Id="rId_hyperlink_1085" Type="http://schemas.openxmlformats.org/officeDocument/2006/relationships/hyperlink" Target="https://new.kelb.bike/ruli-dlya-velosipedov?product_id=1782" TargetMode="External"/><Relationship Id="rId_hyperlink_1086" Type="http://schemas.openxmlformats.org/officeDocument/2006/relationships/hyperlink" Target="https://new.kelb.bike/ruli-dlya-velosipedov?product_id=1892" TargetMode="External"/><Relationship Id="rId_hyperlink_1087" Type="http://schemas.openxmlformats.org/officeDocument/2006/relationships/hyperlink" Target="https://new.kelb.bike/ruli-dlya-velosipedov?product_id=1924" TargetMode="External"/><Relationship Id="rId_hyperlink_1088" Type="http://schemas.openxmlformats.org/officeDocument/2006/relationships/hyperlink" Target="https://new.kelb.bike/ruli-dlya-velosipedov/vynos-rulya-dorozhnyy-l350-mm.html" TargetMode="External"/><Relationship Id="rId_hyperlink_1089" Type="http://schemas.openxmlformats.org/officeDocument/2006/relationships/hyperlink" Target="https://new.kelb.bike/ruli-dlya-velosipedov?product_id=1925" TargetMode="External"/><Relationship Id="rId_hyperlink_1090" Type="http://schemas.openxmlformats.org/officeDocument/2006/relationships/hyperlink" Target="https://new.kelb.bike/ruli-dlya-velosipedov?product_id=1927" TargetMode="External"/><Relationship Id="rId_hyperlink_1091" Type="http://schemas.openxmlformats.org/officeDocument/2006/relationships/hyperlink" Target="https://new.kelb.bike/ruli-dlya-velosipedov?product_id=1935" TargetMode="External"/><Relationship Id="rId_hyperlink_1092" Type="http://schemas.openxmlformats.org/officeDocument/2006/relationships/hyperlink" Target="https://new.kelb.bike/ruli-dlya-velosipedov?product_id=925" TargetMode="External"/><Relationship Id="rId_hyperlink_1093" Type="http://schemas.openxmlformats.org/officeDocument/2006/relationships/hyperlink" Target="https://new.kelb.bike/ruli-dlya-velosipedov/vynos-rulya-zoom-286110-tayvan.html" TargetMode="External"/><Relationship Id="rId_hyperlink_1094" Type="http://schemas.openxmlformats.org/officeDocument/2006/relationships/hyperlink" Target="https://new.kelb.bike/ruli-dlya-velosipedov?product_id=1358" TargetMode="External"/><Relationship Id="rId_hyperlink_1095" Type="http://schemas.openxmlformats.org/officeDocument/2006/relationships/hyperlink" Target="https://new.kelb.bike/ruli-dlya-velosipedov?product_id=1410" TargetMode="External"/><Relationship Id="rId_hyperlink_1096" Type="http://schemas.openxmlformats.org/officeDocument/2006/relationships/hyperlink" Target="https://new.kelb.bike/ruchki-tormoznye-velosipednie" TargetMode="External"/><Relationship Id="rId_hyperlink_1097" Type="http://schemas.openxmlformats.org/officeDocument/2006/relationships/hyperlink" Target="https://new.kelb.bike/ruchki-tormoznye-velosipednie?product_id=1978" TargetMode="External"/><Relationship Id="rId_hyperlink_1098" Type="http://schemas.openxmlformats.org/officeDocument/2006/relationships/hyperlink" Target="https://new.kelb.bike/ruchki-tormoznye-velosipednie/ruchki-tormoznye-plastmassovye-v-09.html" TargetMode="External"/><Relationship Id="rId_hyperlink_1099" Type="http://schemas.openxmlformats.org/officeDocument/2006/relationships/hyperlink" Target="https://new.kelb.bike/ruchki-tormoznye-velosipednie/ruchki-tormoznye-plastikalyuminiy.html" TargetMode="External"/><Relationship Id="rId_hyperlink_1100" Type="http://schemas.openxmlformats.org/officeDocument/2006/relationships/hyperlink" Target="https://new.kelb.bike/ruchki-tormoznye-velosipednie?product_id=1919" TargetMode="External"/><Relationship Id="rId_hyperlink_1101" Type="http://schemas.openxmlformats.org/officeDocument/2006/relationships/hyperlink" Target="https://new.kelb.bike/ruchki-tormoznye-velosipednie?product_id=1952" TargetMode="External"/><Relationship Id="rId_hyperlink_1102" Type="http://schemas.openxmlformats.org/officeDocument/2006/relationships/hyperlink" Target="https://new.kelb.bike/ruchki-tormoznye-velosipednie?product_id=1973" TargetMode="External"/><Relationship Id="rId_hyperlink_1103" Type="http://schemas.openxmlformats.org/officeDocument/2006/relationships/hyperlink" Target="https://new.kelb.bike/ruchki-tormoznye-velosipednie?product_id=1974" TargetMode="External"/><Relationship Id="rId_hyperlink_1104" Type="http://schemas.openxmlformats.org/officeDocument/2006/relationships/hyperlink" Target="https://new.kelb.bike/ruchki-tormoznye-velosipednie?product_id=1975" TargetMode="External"/><Relationship Id="rId_hyperlink_1105" Type="http://schemas.openxmlformats.org/officeDocument/2006/relationships/hyperlink" Target="https://new.kelb.bike/ruchki-tormoznye-velosipednie?product_id=1976" TargetMode="External"/><Relationship Id="rId_hyperlink_1106" Type="http://schemas.openxmlformats.org/officeDocument/2006/relationships/hyperlink" Target="https://new.kelb.bike/ruchki-tormoznye-velosipednie?product_id=1977" TargetMode="External"/><Relationship Id="rId_hyperlink_1107" Type="http://schemas.openxmlformats.org/officeDocument/2006/relationships/hyperlink" Target="https://new.kelb.bike/ruchki-tormoznye-velosipednie?product_id=2124" TargetMode="External"/><Relationship Id="rId_hyperlink_1108" Type="http://schemas.openxmlformats.org/officeDocument/2006/relationships/hyperlink" Target="https://new.kelb.bike/samokati-scooter" TargetMode="External"/><Relationship Id="rId_hyperlink_1109" Type="http://schemas.openxmlformats.org/officeDocument/2006/relationships/hyperlink" Target="https://new.kelb.bike/samokati-scooter/camokat-mg008a.html" TargetMode="External"/><Relationship Id="rId_hyperlink_1110" Type="http://schemas.openxmlformats.org/officeDocument/2006/relationships/hyperlink" Target="https://new.kelb.bike/samokati-scooter/camokat-mg008a.html" TargetMode="External"/><Relationship Id="rId_hyperlink_1111" Type="http://schemas.openxmlformats.org/officeDocument/2006/relationships/hyperlink" Target="https://new.kelb.bike/samokati-scooter/camokat-mg008a.html" TargetMode="External"/><Relationship Id="rId_hyperlink_1112" Type="http://schemas.openxmlformats.org/officeDocument/2006/relationships/hyperlink" Target="https://new.kelb.bike/samokati-scooter/camokat-mg0019.html" TargetMode="External"/><Relationship Id="rId_hyperlink_1113" Type="http://schemas.openxmlformats.org/officeDocument/2006/relationships/hyperlink" Target="https://new.kelb.bike/samokati-scooter/camokat-mg0019.html" TargetMode="External"/><Relationship Id="rId_hyperlink_1114" Type="http://schemas.openxmlformats.org/officeDocument/2006/relationships/hyperlink" Target="https://new.kelb.bike/sedla-korziny-velosipednie" TargetMode="External"/><Relationship Id="rId_hyperlink_1115" Type="http://schemas.openxmlformats.org/officeDocument/2006/relationships/hyperlink" Target="https://new.kelb.bike/sedla-korziny-velosipednie?product_id=1983" TargetMode="External"/><Relationship Id="rId_hyperlink_1116" Type="http://schemas.openxmlformats.org/officeDocument/2006/relationships/hyperlink" Target="https://new.kelb.bike/sedla-korziny-velosipednie?product_id=1395" TargetMode="External"/><Relationship Id="rId_hyperlink_1117" Type="http://schemas.openxmlformats.org/officeDocument/2006/relationships/hyperlink" Target="https://new.kelb.bike/sedla-korziny-velosipednie?product_id=1568" TargetMode="External"/><Relationship Id="rId_hyperlink_1118" Type="http://schemas.openxmlformats.org/officeDocument/2006/relationships/hyperlink" Target="https://new.kelb.bike/sedla-korziny-velosipednie?product_id=1571" TargetMode="External"/><Relationship Id="rId_hyperlink_1119" Type="http://schemas.openxmlformats.org/officeDocument/2006/relationships/hyperlink" Target="https://new.kelb.bike/sedla-korziny-velosipednie?product_id=1571" TargetMode="External"/><Relationship Id="rId_hyperlink_1120" Type="http://schemas.openxmlformats.org/officeDocument/2006/relationships/hyperlink" Target="https://new.kelb.bike/sedla-korziny-velosipednie?product_id=1571" TargetMode="External"/><Relationship Id="rId_hyperlink_1121" Type="http://schemas.openxmlformats.org/officeDocument/2006/relationships/hyperlink" Target="https://new.kelb.bike/sedla-korziny-velosipednie?product_id=1571" TargetMode="External"/><Relationship Id="rId_hyperlink_1122" Type="http://schemas.openxmlformats.org/officeDocument/2006/relationships/hyperlink" Target="https://new.kelb.bike/sedla-korziny-velosipednie?product_id=1833" TargetMode="External"/><Relationship Id="rId_hyperlink_1123" Type="http://schemas.openxmlformats.org/officeDocument/2006/relationships/hyperlink" Target="https://new.kelb.bike/sedla-korziny-velosipednie/sedlo-s-dvumya-pruzhinami.html" TargetMode="External"/><Relationship Id="rId_hyperlink_1124" Type="http://schemas.openxmlformats.org/officeDocument/2006/relationships/hyperlink" Target="https://new.kelb.bike/sedla-korziny-velosipednie?product_id=1601" TargetMode="External"/><Relationship Id="rId_hyperlink_1125" Type="http://schemas.openxmlformats.org/officeDocument/2006/relationships/hyperlink" Target="https://new.kelb.bike/sedla-korziny-velosipednie?product_id=1834" TargetMode="External"/><Relationship Id="rId_hyperlink_1126" Type="http://schemas.openxmlformats.org/officeDocument/2006/relationships/hyperlink" Target="https://new.kelb.bike/sedla-korziny-velosipednie/cedlo-grandstar.html" TargetMode="External"/><Relationship Id="rId_hyperlink_1127" Type="http://schemas.openxmlformats.org/officeDocument/2006/relationships/hyperlink" Target="https://new.kelb.bike/sedla-korziny-velosipednie?product_id=1835" TargetMode="External"/><Relationship Id="rId_hyperlink_1128" Type="http://schemas.openxmlformats.org/officeDocument/2006/relationships/hyperlink" Target="https://new.kelb.bike/sedla-korziny-velosipednie/cedlo-kelb-bike-ty-sd-7054-a010.html" TargetMode="External"/><Relationship Id="rId_hyperlink_1129" Type="http://schemas.openxmlformats.org/officeDocument/2006/relationships/hyperlink" Target="https://new.kelb.bike/sedla-korziny-velosipednie?product_id=1664" TargetMode="External"/><Relationship Id="rId_hyperlink_1130" Type="http://schemas.openxmlformats.org/officeDocument/2006/relationships/hyperlink" Target="https://new.kelb.bike/sedla-korziny-velosipednie?product_id=1836" TargetMode="External"/><Relationship Id="rId_hyperlink_1131" Type="http://schemas.openxmlformats.org/officeDocument/2006/relationships/hyperlink" Target="https://new.kelb.bike/sedla-korziny-velosipednie/cedlo-c-otrazhatelem-ty-sd-7058.html" TargetMode="External"/><Relationship Id="rId_hyperlink_1132" Type="http://schemas.openxmlformats.org/officeDocument/2006/relationships/hyperlink" Target="https://new.kelb.bike/sedla-korziny-velosipednie?product_id=1665" TargetMode="External"/><Relationship Id="rId_hyperlink_1133" Type="http://schemas.openxmlformats.org/officeDocument/2006/relationships/hyperlink" Target="https://new.kelb.bike/sedla-korziny-velosipednie?product_id=1838" TargetMode="External"/><Relationship Id="rId_hyperlink_1134" Type="http://schemas.openxmlformats.org/officeDocument/2006/relationships/hyperlink" Target="https://new.kelb.bike/sedla-korziny-velosipednie/cedlo-cportivnoe-ty-sd-7115-c-kracnoi-polocoi.html" TargetMode="External"/><Relationship Id="rId_hyperlink_1135" Type="http://schemas.openxmlformats.org/officeDocument/2006/relationships/hyperlink" Target="https://new.kelb.bike/sedla-korziny-velosipednie?product_id=1839" TargetMode="External"/><Relationship Id="rId_hyperlink_1136" Type="http://schemas.openxmlformats.org/officeDocument/2006/relationships/hyperlink" Target="https://new.kelb.bike/sedla-korziny-velosipednie/cedlo-comfort.html" TargetMode="External"/><Relationship Id="rId_hyperlink_1137" Type="http://schemas.openxmlformats.org/officeDocument/2006/relationships/hyperlink" Target="https://new.kelb.bike/sedla-korziny-velosipednie?product_id=1828" TargetMode="External"/><Relationship Id="rId_hyperlink_1138" Type="http://schemas.openxmlformats.org/officeDocument/2006/relationships/hyperlink" Target="https://new.kelb.bike/sedla-korziny-velosipednie?product_id=1840" TargetMode="External"/><Relationship Id="rId_hyperlink_1139" Type="http://schemas.openxmlformats.org/officeDocument/2006/relationships/hyperlink" Target="https://new.kelb.bike/sedla-korziny-velosipednie/amortizator-ks-170-170mm.html" TargetMode="External"/><Relationship Id="rId_hyperlink_1140" Type="http://schemas.openxmlformats.org/officeDocument/2006/relationships/hyperlink" Target="https://new.kelb.bike/sedla-korziny-velosipednie?product_id=1829" TargetMode="External"/><Relationship Id="rId_hyperlink_1141" Type="http://schemas.openxmlformats.org/officeDocument/2006/relationships/hyperlink" Target="https://new.kelb.bike/sedla-korziny-velosipednie?product_id=1829" TargetMode="External"/><Relationship Id="rId_hyperlink_1142" Type="http://schemas.openxmlformats.org/officeDocument/2006/relationships/hyperlink" Target="https://new.kelb.bike/sedla-korziny-velosipednie?product_id=1829" TargetMode="External"/><Relationship Id="rId_hyperlink_1143" Type="http://schemas.openxmlformats.org/officeDocument/2006/relationships/hyperlink" Target="https://new.kelb.bike/sedla-korziny-velosipednie?product_id=1926" TargetMode="External"/><Relationship Id="rId_hyperlink_1144" Type="http://schemas.openxmlformats.org/officeDocument/2006/relationships/hyperlink" Target="https://new.kelb.bike/sedla-korziny-velosipednie?product_id=1394" TargetMode="External"/><Relationship Id="rId_hyperlink_1145" Type="http://schemas.openxmlformats.org/officeDocument/2006/relationships/hyperlink" Target="https://new.kelb.bike/stopy-velosipedie" TargetMode="External"/><Relationship Id="rId_hyperlink_1146" Type="http://schemas.openxmlformats.org/officeDocument/2006/relationships/hyperlink" Target="https://new.kelb.bike/stopy-velosipedie?product_id=2022" TargetMode="External"/><Relationship Id="rId_hyperlink_1147" Type="http://schemas.openxmlformats.org/officeDocument/2006/relationships/hyperlink" Target="https://new.kelb.bike/stopy-velosipedie?product_id=1362" TargetMode="External"/><Relationship Id="rId_hyperlink_1148" Type="http://schemas.openxmlformats.org/officeDocument/2006/relationships/hyperlink" Target="https://new.kelb.bike/stopy-velosipedie/stop-krasnyy-500t.html" TargetMode="External"/><Relationship Id="rId_hyperlink_1149" Type="http://schemas.openxmlformats.org/officeDocument/2006/relationships/hyperlink" Target="https://new.kelb.bike/stopy-velosipedie?product_id=2023" TargetMode="External"/><Relationship Id="rId_hyperlink_1150" Type="http://schemas.openxmlformats.org/officeDocument/2006/relationships/hyperlink" Target="https://new.kelb.bike/stopy-velosipedie?product_id=1363" TargetMode="External"/><Relationship Id="rId_hyperlink_1151" Type="http://schemas.openxmlformats.org/officeDocument/2006/relationships/hyperlink" Target="https://new.kelb.bike/stopy-velosipedie/stop-krasnyy-256.html" TargetMode="External"/><Relationship Id="rId_hyperlink_1152" Type="http://schemas.openxmlformats.org/officeDocument/2006/relationships/hyperlink" Target="https://new.kelb.bike/stopy-velosipedie?product_id=1364" TargetMode="External"/><Relationship Id="rId_hyperlink_1153" Type="http://schemas.openxmlformats.org/officeDocument/2006/relationships/hyperlink" Target="https://new.kelb.bike/stopy-velosipedie?product_id=1504" TargetMode="External"/><Relationship Id="rId_hyperlink_1154" Type="http://schemas.openxmlformats.org/officeDocument/2006/relationships/hyperlink" Target="https://new.kelb.bike/stopy-velosipedie/stop-krasnyy-183t.html" TargetMode="External"/><Relationship Id="rId_hyperlink_1155" Type="http://schemas.openxmlformats.org/officeDocument/2006/relationships/hyperlink" Target="https://new.kelb.bike/stopy-velosipedie?product_id=1367" TargetMode="External"/><Relationship Id="rId_hyperlink_1156" Type="http://schemas.openxmlformats.org/officeDocument/2006/relationships/hyperlink" Target="https://new.kelb.bike/stopy-velosipedie/stop-krasnyy-708.html" TargetMode="External"/><Relationship Id="rId_hyperlink_1157" Type="http://schemas.openxmlformats.org/officeDocument/2006/relationships/hyperlink" Target="https://new.kelb.bike/stopy-velosipedie/stop-krasnyy-555.html" TargetMode="External"/><Relationship Id="rId_hyperlink_1158" Type="http://schemas.openxmlformats.org/officeDocument/2006/relationships/hyperlink" Target="https://new.kelb.bike/stopy-velosipedie/stop-belyykrasnyy-600f.html" TargetMode="External"/><Relationship Id="rId_hyperlink_1159" Type="http://schemas.openxmlformats.org/officeDocument/2006/relationships/hyperlink" Target="https://new.kelb.bike/stopy-velosipedie?product_id=2018" TargetMode="External"/><Relationship Id="rId_hyperlink_1160" Type="http://schemas.openxmlformats.org/officeDocument/2006/relationships/hyperlink" Target="https://new.kelb.bike/stopy-velosipedie/stop-krasnyy-na-rul-051.html" TargetMode="External"/><Relationship Id="rId_hyperlink_1161" Type="http://schemas.openxmlformats.org/officeDocument/2006/relationships/hyperlink" Target="https://new.kelb.bike/stopy-velosipedie?product_id=2019" TargetMode="External"/><Relationship Id="rId_hyperlink_1162" Type="http://schemas.openxmlformats.org/officeDocument/2006/relationships/hyperlink" Target="https://new.kelb.bike/stopy-velosipedie/stop-zadniy-008.html" TargetMode="External"/><Relationship Id="rId_hyperlink_1163" Type="http://schemas.openxmlformats.org/officeDocument/2006/relationships/hyperlink" Target="https://new.kelb.bike/stopy-velosipedie?product_id=1499" TargetMode="External"/><Relationship Id="rId_hyperlink_1164" Type="http://schemas.openxmlformats.org/officeDocument/2006/relationships/hyperlink" Target="https://new.kelb.bike/stopy-velosipedie?product_id=2020" TargetMode="External"/><Relationship Id="rId_hyperlink_1165" Type="http://schemas.openxmlformats.org/officeDocument/2006/relationships/hyperlink" Target="https://new.kelb.bike/stopy-velosipedie/stop-krasnyy-diodnyy-358.html" TargetMode="External"/><Relationship Id="rId_hyperlink_1166" Type="http://schemas.openxmlformats.org/officeDocument/2006/relationships/hyperlink" Target="https://new.kelb.bike/stopy-velosipedie?product_id=2021" TargetMode="External"/><Relationship Id="rId_hyperlink_1167" Type="http://schemas.openxmlformats.org/officeDocument/2006/relationships/hyperlink" Target="https://new.kelb.bike/stopy-velosipedie/stop-s-lazernym-ukazatelem-dorogi.html" TargetMode="External"/><Relationship Id="rId_hyperlink_1168" Type="http://schemas.openxmlformats.org/officeDocument/2006/relationships/hyperlink" Target="https://new.kelb.bike/stopy-velosipedie?product_id=1501" TargetMode="External"/><Relationship Id="rId_hyperlink_1169" Type="http://schemas.openxmlformats.org/officeDocument/2006/relationships/hyperlink" Target="https://new.kelb.bike/stopy-velosipedie?product_id=1503" TargetMode="External"/><Relationship Id="rId_hyperlink_1170" Type="http://schemas.openxmlformats.org/officeDocument/2006/relationships/hyperlink" Target="https://new.kelb.bike/stopy-velosipedie?product_id=1505" TargetMode="External"/><Relationship Id="rId_hyperlink_1171" Type="http://schemas.openxmlformats.org/officeDocument/2006/relationships/hyperlink" Target="https://new.kelb.bike/stopy-velosipedie?product_id=1369" TargetMode="External"/><Relationship Id="rId_hyperlink_1172" Type="http://schemas.openxmlformats.org/officeDocument/2006/relationships/hyperlink" Target="https://new.kelb.bike/stopy-velosipedie?product_id=1506" TargetMode="External"/><Relationship Id="rId_hyperlink_1173" Type="http://schemas.openxmlformats.org/officeDocument/2006/relationships/hyperlink" Target="https://new.kelb.bike/stopy-velosipedie?product_id=1495" TargetMode="External"/><Relationship Id="rId_hyperlink_1174" Type="http://schemas.openxmlformats.org/officeDocument/2006/relationships/hyperlink" Target="https://new.kelb.bike/stopy-velosipedie?product_id=1507" TargetMode="External"/><Relationship Id="rId_hyperlink_1175" Type="http://schemas.openxmlformats.org/officeDocument/2006/relationships/hyperlink" Target="https://new.kelb.bike/stopy-velosipedie?product_id=1497" TargetMode="External"/><Relationship Id="rId_hyperlink_1176" Type="http://schemas.openxmlformats.org/officeDocument/2006/relationships/hyperlink" Target="https://new.kelb.bike/stopy-velosipedie?product_id=1498" TargetMode="External"/><Relationship Id="rId_hyperlink_1177" Type="http://schemas.openxmlformats.org/officeDocument/2006/relationships/hyperlink" Target="https://new.kelb.bike/stopy-velosipedie?product_id=1500" TargetMode="External"/><Relationship Id="rId_hyperlink_1178" Type="http://schemas.openxmlformats.org/officeDocument/2006/relationships/hyperlink" Target="https://new.kelb.bike/tovary-dlya-zimy-sanki-snegokati" TargetMode="External"/><Relationship Id="rId_hyperlink_1179" Type="http://schemas.openxmlformats.org/officeDocument/2006/relationships/hyperlink" Target="https://new.kelb.bike/tovary-dlya-zimy-sanki-snegokati?product_id=1576" TargetMode="External"/><Relationship Id="rId_hyperlink_1180" Type="http://schemas.openxmlformats.org/officeDocument/2006/relationships/hyperlink" Target="https://new.kelb.bike/tormoza-dlya-velosipeda" TargetMode="External"/><Relationship Id="rId_hyperlink_1181" Type="http://schemas.openxmlformats.org/officeDocument/2006/relationships/hyperlink" Target="https://new.kelb.bike/tormoza-dlya-velosipeda?product_id=1808" TargetMode="External"/><Relationship Id="rId_hyperlink_1182" Type="http://schemas.openxmlformats.org/officeDocument/2006/relationships/hyperlink" Target="https://new.kelb.bike/tormoza-dlya-velosipeda?product_id=1955" TargetMode="External"/><Relationship Id="rId_hyperlink_1183" Type="http://schemas.openxmlformats.org/officeDocument/2006/relationships/hyperlink" Target="https://new.kelb.bike/tormoza-dlya-velosipeda/ve-breyk-mtb-kitay.html" TargetMode="External"/><Relationship Id="rId_hyperlink_1184" Type="http://schemas.openxmlformats.org/officeDocument/2006/relationships/hyperlink" Target="https://new.kelb.bike/tormoza-dlya-velosipeda?product_id=1957" TargetMode="External"/><Relationship Id="rId_hyperlink_1185" Type="http://schemas.openxmlformats.org/officeDocument/2006/relationships/hyperlink" Target="https://new.kelb.bike/tormoza-dlya-velosipeda/ve-breyk-shosseynyy-alhonga-tayvan.html" TargetMode="External"/><Relationship Id="rId_hyperlink_1186" Type="http://schemas.openxmlformats.org/officeDocument/2006/relationships/hyperlink" Target="https://new.kelb.bike/tormoza-dlya-velosipeda?product_id=2101" TargetMode="External"/><Relationship Id="rId_hyperlink_1187" Type="http://schemas.openxmlformats.org/officeDocument/2006/relationships/hyperlink" Target="https://new.kelb.bike/tormoza-dlya-velosipeda/koromyslo-na-tormoz-hy-4c48.html" TargetMode="External"/><Relationship Id="rId_hyperlink_1188" Type="http://schemas.openxmlformats.org/officeDocument/2006/relationships/hyperlink" Target="https://new.kelb.bike/tormoza-dlya-velosipeda/komplekt-tormozov-alyum-na-dorozhnyy-velosiped.html" TargetMode="External"/><Relationship Id="rId_hyperlink_1189" Type="http://schemas.openxmlformats.org/officeDocument/2006/relationships/hyperlink" Target="https://new.kelb.bike/tormoza-dlya-velosipeda?product_id=1021" TargetMode="External"/><Relationship Id="rId_hyperlink_1190" Type="http://schemas.openxmlformats.org/officeDocument/2006/relationships/hyperlink" Target="https://new.kelb.bike/tormoza-dlya-velosipeda?product_id=1668" TargetMode="External"/><Relationship Id="rId_hyperlink_1191" Type="http://schemas.openxmlformats.org/officeDocument/2006/relationships/hyperlink" Target="https://new.kelb.bike/tormoza-dlya-velosipeda?product_id=1191" TargetMode="External"/><Relationship Id="rId_hyperlink_1192" Type="http://schemas.openxmlformats.org/officeDocument/2006/relationships/hyperlink" Target="https://new.kelb.bike/tormoza-dlya-velosipeda?product_id=1669" TargetMode="External"/><Relationship Id="rId_hyperlink_1193" Type="http://schemas.openxmlformats.org/officeDocument/2006/relationships/hyperlink" Target="https://new.kelb.bike/tormoza-dlya-velosipeda/gidravlicheckii-tormoz-shimano-bl-m425l.html" TargetMode="External"/><Relationship Id="rId_hyperlink_1194" Type="http://schemas.openxmlformats.org/officeDocument/2006/relationships/hyperlink" Target="https://new.kelb.bike/tormoza-dlya-velosipeda?product_id=1670" TargetMode="External"/><Relationship Id="rId_hyperlink_1195" Type="http://schemas.openxmlformats.org/officeDocument/2006/relationships/hyperlink" Target="https://new.kelb.bike/tormoza-dlya-velosipeda/tormoznaya-mashinka-sb-110-rear-180-160mm.html" TargetMode="External"/><Relationship Id="rId_hyperlink_1196" Type="http://schemas.openxmlformats.org/officeDocument/2006/relationships/hyperlink" Target="https://new.kelb.bike/tormoza-dlya-velosipeda?product_id=1807" TargetMode="External"/><Relationship Id="rId_hyperlink_1197" Type="http://schemas.openxmlformats.org/officeDocument/2006/relationships/hyperlink" Target="https://new.kelb.bike/tormoza-dlya-velosipeda?product_id=1368" TargetMode="External"/><Relationship Id="rId_hyperlink_1198" Type="http://schemas.openxmlformats.org/officeDocument/2006/relationships/hyperlink" Target="https://new.kelb.bike/tormoza-dlya-velosipeda/Baradine rotor" TargetMode="External"/><Relationship Id="rId_hyperlink_1199" Type="http://schemas.openxmlformats.org/officeDocument/2006/relationships/hyperlink" Target="https://new.kelb.bike/tormoza-dlya-velosipeda?product_id=1652" TargetMode="External"/><Relationship Id="rId_hyperlink_1200" Type="http://schemas.openxmlformats.org/officeDocument/2006/relationships/hyperlink" Target="https://new.kelb.bike/tormoza-dlya-velosipeda?product_id=1653" TargetMode="External"/><Relationship Id="rId_hyperlink_1201" Type="http://schemas.openxmlformats.org/officeDocument/2006/relationships/hyperlink" Target="https://new.kelb.bike/tormoza-dlya-velosipeda?product_id=1654" TargetMode="External"/><Relationship Id="rId_hyperlink_1202" Type="http://schemas.openxmlformats.org/officeDocument/2006/relationships/hyperlink" Target="https://new.kelb.bike/tormoza-dlya-velosipeda?product_id=2127" TargetMode="External"/><Relationship Id="rId_hyperlink_1203" Type="http://schemas.openxmlformats.org/officeDocument/2006/relationships/hyperlink" Target="https://new.kelb.bike/tormoza-dlya-velosipeda?product_id=1655" TargetMode="External"/><Relationship Id="rId_hyperlink_1204" Type="http://schemas.openxmlformats.org/officeDocument/2006/relationships/hyperlink" Target="https://new.kelb.bike/tormoza-dlya-velosipeda?product_id=2128" TargetMode="External"/><Relationship Id="rId_hyperlink_1205" Type="http://schemas.openxmlformats.org/officeDocument/2006/relationships/hyperlink" Target="https://new.kelb.bike/tormoza-dlya-velosipeda?product_id=1656" TargetMode="External"/><Relationship Id="rId_hyperlink_1206" Type="http://schemas.openxmlformats.org/officeDocument/2006/relationships/hyperlink" Target="https://new.kelb.bike/tormoza-dlya-velosipeda?product_id=2142" TargetMode="External"/><Relationship Id="rId_hyperlink_1207" Type="http://schemas.openxmlformats.org/officeDocument/2006/relationships/hyperlink" Target="https://new.kelb.bike/treshchetki-velosipednie" TargetMode="External"/><Relationship Id="rId_hyperlink_1208" Type="http://schemas.openxmlformats.org/officeDocument/2006/relationships/hyperlink" Target="https://new.kelb.bike/treshchetki-velosipednie?product_id=444" TargetMode="External"/><Relationship Id="rId_hyperlink_1209" Type="http://schemas.openxmlformats.org/officeDocument/2006/relationships/hyperlink" Target="https://new.kelb.bike/treshchetki-velosipednie/treshchetka-shesterik-yd-f11.html" TargetMode="External"/><Relationship Id="rId_hyperlink_1210" Type="http://schemas.openxmlformats.org/officeDocument/2006/relationships/hyperlink" Target="https://new.kelb.bike/treshchetki-velosipednie/treshchetka-shesterik-hrom-yd-f20.html" TargetMode="External"/><Relationship Id="rId_hyperlink_1211" Type="http://schemas.openxmlformats.org/officeDocument/2006/relationships/hyperlink" Target="https://new.kelb.bike/treshchetki-velosipednie/treshchetka-semerik-hrom-yd-f22.html" TargetMode="External"/><Relationship Id="rId_hyperlink_1212" Type="http://schemas.openxmlformats.org/officeDocument/2006/relationships/hyperlink" Target="https://new.kelb.bike/treshchetki-velosipednie/treshchetka-odinarnaya-18-zubev-yd-f02.html" TargetMode="External"/><Relationship Id="rId_hyperlink_1213" Type="http://schemas.openxmlformats.org/officeDocument/2006/relationships/hyperlink" Target="https://new.kelb.bike/treshchetki-velosipednie/volnobeg-mf-tz21-14-28-7-zvezd.html-1" TargetMode="External"/><Relationship Id="rId_hyperlink_1214" Type="http://schemas.openxmlformats.org/officeDocument/2006/relationships/hyperlink" Target="https://new.kelb.bike/treshchetki-velosipednie/treshchetka-odinarnaya-22-zuba.html" TargetMode="External"/><Relationship Id="rId_hyperlink_1215" Type="http://schemas.openxmlformats.org/officeDocument/2006/relationships/hyperlink" Target="https://new.kelb.bike/treshchetki-velosipednie?product_id=2141" TargetMode="External"/><Relationship Id="rId_hyperlink_1216" Type="http://schemas.openxmlformats.org/officeDocument/2006/relationships/hyperlink" Target="https://new.kelb.bike/treshchetki-velosipednie?product_id=2144" TargetMode="External"/><Relationship Id="rId_hyperlink_1217" Type="http://schemas.openxmlformats.org/officeDocument/2006/relationships/hyperlink" Target="https://new.kelb.bike/treshchetki-velosipednie/kacceta-shimano-torneytx-cs-hg200-8-8x-32t.html" TargetMode="External"/><Relationship Id="rId_hyperlink_1218" Type="http://schemas.openxmlformats.org/officeDocument/2006/relationships/hyperlink" Target="https://new.kelb.bike/treshchetki-velosipednie?product_id=2221" TargetMode="External"/><Relationship Id="rId_hyperlink_1219" Type="http://schemas.openxmlformats.org/officeDocument/2006/relationships/hyperlink" Target="https://new.kelb.bike/treshchetki-velosipednie/kacceta-shimano-10x-deore-cs-hg500-10-34t.html" TargetMode="External"/><Relationship Id="rId_hyperlink_1220" Type="http://schemas.openxmlformats.org/officeDocument/2006/relationships/hyperlink" Target="https://new.kelb.bike/treshchetki-velosipednie?product_id=2222" TargetMode="External"/><Relationship Id="rId_hyperlink_1221" Type="http://schemas.openxmlformats.org/officeDocument/2006/relationships/hyperlink" Target="https://new.kelb.bike/treshchetki-velosipednie/kacceta-shimano-10x-deore-cs-hg500-10-32t.html" TargetMode="External"/><Relationship Id="rId_hyperlink_1222" Type="http://schemas.openxmlformats.org/officeDocument/2006/relationships/hyperlink" Target="https://new.kelb.bike/treshchetki-velosipednie?product_id=2223" TargetMode="External"/><Relationship Id="rId_hyperlink_1223" Type="http://schemas.openxmlformats.org/officeDocument/2006/relationships/hyperlink" Target="https://new.kelb.bike/treshchetki-velosipednie?product_id=1356" TargetMode="External"/><Relationship Id="rId_hyperlink_1224" Type="http://schemas.openxmlformats.org/officeDocument/2006/relationships/hyperlink" Target="https://new.kelb.bike/treshchetki-velosipednie?product_id=1554" TargetMode="External"/><Relationship Id="rId_hyperlink_1225" Type="http://schemas.openxmlformats.org/officeDocument/2006/relationships/hyperlink" Target="https://new.kelb.bike/treshchetki-velosipednie?product_id=2138" TargetMode="External"/><Relationship Id="rId_hyperlink_1226" Type="http://schemas.openxmlformats.org/officeDocument/2006/relationships/hyperlink" Target="https://new.kelb.bike/treshchetki-velosipednie?product_id=2139" TargetMode="External"/><Relationship Id="rId_hyperlink_1227" Type="http://schemas.openxmlformats.org/officeDocument/2006/relationships/hyperlink" Target="https://new.kelb.bike/trosy-i-boudeny" TargetMode="External"/><Relationship Id="rId_hyperlink_1228" Type="http://schemas.openxmlformats.org/officeDocument/2006/relationships/hyperlink" Target="https://new.kelb.bike/trosy-i-boudeny?product_id=1956" TargetMode="External"/><Relationship Id="rId_hyperlink_1229" Type="http://schemas.openxmlformats.org/officeDocument/2006/relationships/hyperlink" Target="https://new.kelb.bike/trosy-i-boudeny?product_id=1638" TargetMode="External"/><Relationship Id="rId_hyperlink_1230" Type="http://schemas.openxmlformats.org/officeDocument/2006/relationships/hyperlink" Target="https://new.kelb.bike/trosy-i-boudeny/tros-pereklyucheniya-1151800-mm.html" TargetMode="External"/><Relationship Id="rId_hyperlink_1231" Type="http://schemas.openxmlformats.org/officeDocument/2006/relationships/hyperlink" Target="https://new.kelb.bike/trosy-i-boudeny?product_id=1965" TargetMode="External"/><Relationship Id="rId_hyperlink_1232" Type="http://schemas.openxmlformats.org/officeDocument/2006/relationships/hyperlink" Target="https://new.kelb.bike/trosy-i-boudeny/tros-tormoza-zadniy-151800-mm.html" TargetMode="External"/><Relationship Id="rId_hyperlink_1233" Type="http://schemas.openxmlformats.org/officeDocument/2006/relationships/hyperlink" Target="https://new.kelb.bike/trosy-i-boudeny?product_id=1979" TargetMode="External"/><Relationship Id="rId_hyperlink_1234" Type="http://schemas.openxmlformats.org/officeDocument/2006/relationships/hyperlink" Target="https://new.kelb.bike/trosy-i-boudeny?product_id=1384" TargetMode="External"/><Relationship Id="rId_hyperlink_1235" Type="http://schemas.openxmlformats.org/officeDocument/2006/relationships/hyperlink" Target="https://new.kelb.bike/trosy-i-boudeny/bouden-dlinnyy-l-1500-mm.html" TargetMode="External"/><Relationship Id="rId_hyperlink_1236" Type="http://schemas.openxmlformats.org/officeDocument/2006/relationships/hyperlink" Target="https://new.kelb.bike/trosy-i-boudeny?product_id=1980" TargetMode="External"/><Relationship Id="rId_hyperlink_1237" Type="http://schemas.openxmlformats.org/officeDocument/2006/relationships/hyperlink" Target="https://new.kelb.bike/trosy-i-boudeny?product_id=1385" TargetMode="External"/><Relationship Id="rId_hyperlink_1238" Type="http://schemas.openxmlformats.org/officeDocument/2006/relationships/hyperlink" Target="https://new.kelb.bike/trosy-i-boudeny?product_id=1666" TargetMode="External"/><Relationship Id="rId_hyperlink_1239" Type="http://schemas.openxmlformats.org/officeDocument/2006/relationships/hyperlink" Target="https://new.kelb.bike/trosy-i-boudeny/bouden-sredniy-l-500-mm.html" TargetMode="External"/><Relationship Id="rId_hyperlink_1240" Type="http://schemas.openxmlformats.org/officeDocument/2006/relationships/hyperlink" Target="https://new.kelb.bike/trosy-i-boudeny?product_id=1981" TargetMode="External"/><Relationship Id="rId_hyperlink_1241" Type="http://schemas.openxmlformats.org/officeDocument/2006/relationships/hyperlink" Target="https://new.kelb.bike/trosy-i-boudeny?product_id=1738" TargetMode="External"/><Relationship Id="rId_hyperlink_1242" Type="http://schemas.openxmlformats.org/officeDocument/2006/relationships/hyperlink" Target="https://new.kelb.bike/trosy-i-boudeny?product_id=520" TargetMode="External"/><Relationship Id="rId_hyperlink_1243" Type="http://schemas.openxmlformats.org/officeDocument/2006/relationships/hyperlink" Target="https://new.kelb.bike/trosy-i-boudeny?product_id=1982" TargetMode="External"/><Relationship Id="rId_hyperlink_1244" Type="http://schemas.openxmlformats.org/officeDocument/2006/relationships/hyperlink" Target="https://new.kelb.bike/trosy-i-boudeny?product_id=1740" TargetMode="External"/><Relationship Id="rId_hyperlink_1245" Type="http://schemas.openxmlformats.org/officeDocument/2006/relationships/hyperlink" Target="https://new.kelb.bike/trosy-i-boudeny/derzhatel-trossa-sc-5.html" TargetMode="External"/><Relationship Id="rId_hyperlink_1246" Type="http://schemas.openxmlformats.org/officeDocument/2006/relationships/hyperlink" Target="https://new.kelb.bike/trosy-i-boudeny?product_id=1741" TargetMode="External"/><Relationship Id="rId_hyperlink_1247" Type="http://schemas.openxmlformats.org/officeDocument/2006/relationships/hyperlink" Target="https://new.kelb.bike/trosy-i-boudeny?product_id=1742" TargetMode="External"/><Relationship Id="rId_hyperlink_1248" Type="http://schemas.openxmlformats.org/officeDocument/2006/relationships/hyperlink" Target="https://new.kelb.bike/trosy-i-boudeny?product_id=1743" TargetMode="External"/><Relationship Id="rId_hyperlink_1249" Type="http://schemas.openxmlformats.org/officeDocument/2006/relationships/hyperlink" Target="https://new.kelb.bike/trosy-i-boudeny?product_id=1953" TargetMode="External"/><Relationship Id="rId_hyperlink_1250" Type="http://schemas.openxmlformats.org/officeDocument/2006/relationships/hyperlink" Target="https://new.kelb.bike/trosy-i-boudeny?product_id=1637" TargetMode="External"/><Relationship Id="rId_hyperlink_1251" Type="http://schemas.openxmlformats.org/officeDocument/2006/relationships/hyperlink" Target="https://new.kelb.bike/trosy-i-boudeny?product_id=1354" TargetMode="External"/><Relationship Id="rId_hyperlink_1252" Type="http://schemas.openxmlformats.org/officeDocument/2006/relationships/hyperlink" Target="https://new.kelb.bike/trosy-i-boudeny?product_id=2228" TargetMode="External"/><Relationship Id="rId_hyperlink_1253" Type="http://schemas.openxmlformats.org/officeDocument/2006/relationships/hyperlink" Target="https://new.kelb.bike/trosy-i-boudeny?product_id=1355" TargetMode="External"/><Relationship Id="rId_hyperlink_1254" Type="http://schemas.openxmlformats.org/officeDocument/2006/relationships/hyperlink" Target="https://new.kelb.bike/trosy-i-boudeny?product_id=2229" TargetMode="External"/><Relationship Id="rId_hyperlink_1255" Type="http://schemas.openxmlformats.org/officeDocument/2006/relationships/hyperlink" Target="https://new.kelb.bike/trosy-i-boudeny?product_id=1641" TargetMode="External"/><Relationship Id="rId_hyperlink_1256" Type="http://schemas.openxmlformats.org/officeDocument/2006/relationships/hyperlink" Target="https://new.kelb.bike/trosy-i-boudeny?product_id=2230" TargetMode="External"/><Relationship Id="rId_hyperlink_1257" Type="http://schemas.openxmlformats.org/officeDocument/2006/relationships/hyperlink" Target="https://new.kelb.bike/trosy-i-boudeny?product_id=1642" TargetMode="External"/><Relationship Id="rId_hyperlink_1258" Type="http://schemas.openxmlformats.org/officeDocument/2006/relationships/hyperlink" Target="https://new.kelb.bike/trosy-i-boudeny?product_id=1386" TargetMode="External"/><Relationship Id="rId_hyperlink_1259" Type="http://schemas.openxmlformats.org/officeDocument/2006/relationships/hyperlink" Target="https://new.kelb.bike/trosy-i-boudeny?product_id=1387" TargetMode="External"/><Relationship Id="rId_hyperlink_1260" Type="http://schemas.openxmlformats.org/officeDocument/2006/relationships/hyperlink" Target="https://new.kelb.bike/trosy-i-boudeny?product_id=2125" TargetMode="External"/><Relationship Id="rId_hyperlink_1261" Type="http://schemas.openxmlformats.org/officeDocument/2006/relationships/hyperlink" Target="https://new.kelb.bike/trosy-i-boudeny?product_id=1388" TargetMode="External"/><Relationship Id="rId_hyperlink_1262" Type="http://schemas.openxmlformats.org/officeDocument/2006/relationships/hyperlink" Target="https://new.kelb.bike/trosy-i-boudeny/troc-pereklyucheniya-baradine-2200mm-teflon-d1-s-tsc-01.html" TargetMode="External"/><Relationship Id="rId_hyperlink_1263" Type="http://schemas.openxmlformats.org/officeDocument/2006/relationships/hyperlink" Target="https://new.kelb.bike/trosy-i-boudeny?product_id=2126" TargetMode="External"/><Relationship Id="rId_hyperlink_1264" Type="http://schemas.openxmlformats.org/officeDocument/2006/relationships/hyperlink" Target="https://new.kelb.bike/trosy-i-boudeny?product_id=1389" TargetMode="External"/><Relationship Id="rId_hyperlink_1265" Type="http://schemas.openxmlformats.org/officeDocument/2006/relationships/hyperlink" Target="https://new.kelb.bike/trosy-i-boudeny/troc-pereklyucheniya-baradine-2200mm-metall-d1-s-ss-01.html" TargetMode="External"/><Relationship Id="rId_hyperlink_1266" Type="http://schemas.openxmlformats.org/officeDocument/2006/relationships/hyperlink" Target="https://new.kelb.bike/trosy-i-boudeny?product_id=2224" TargetMode="External"/><Relationship Id="rId_hyperlink_1267" Type="http://schemas.openxmlformats.org/officeDocument/2006/relationships/hyperlink" Target="https://new.kelb.bike/trosy-i-boudeny?product_id=1396" TargetMode="External"/><Relationship Id="rId_hyperlink_1268" Type="http://schemas.openxmlformats.org/officeDocument/2006/relationships/hyperlink" Target="https://new.kelb.bike/trosy-i-boudeny/troc-tormoza-zadnii-baradine1700-mm-teflon-b1-s-tsc-01.html" TargetMode="External"/><Relationship Id="rId_hyperlink_1269" Type="http://schemas.openxmlformats.org/officeDocument/2006/relationships/hyperlink" Target="https://new.kelb.bike/trosy-i-boudeny?product_id=2226" TargetMode="External"/><Relationship Id="rId_hyperlink_1270" Type="http://schemas.openxmlformats.org/officeDocument/2006/relationships/hyperlink" Target="https://new.kelb.bike/trosy-i-boudeny?product_id=1467" TargetMode="External"/><Relationship Id="rId_hyperlink_1271" Type="http://schemas.openxmlformats.org/officeDocument/2006/relationships/hyperlink" Target="https://new.kelb.bike/trosy-i-boudeny/troc-tormoza-zadnii-baradine1700-mm-metall-b1-s-ss-01.html" TargetMode="External"/><Relationship Id="rId_hyperlink_1272" Type="http://schemas.openxmlformats.org/officeDocument/2006/relationships/hyperlink" Target="https://new.kelb.bike/trosy-i-boudeny?product_id=2227" TargetMode="External"/><Relationship Id="rId_hyperlink_1273" Type="http://schemas.openxmlformats.org/officeDocument/2006/relationships/hyperlink" Target="https://new.kelb.bike/fonary-dlya-velosipedov-fary" TargetMode="External"/><Relationship Id="rId_hyperlink_1274" Type="http://schemas.openxmlformats.org/officeDocument/2006/relationships/hyperlink" Target="https://new.kelb.bike/fonary-dlya-velosipedov-fary/fara-12v-2-fary-po-6v-komplekt-1606.html" TargetMode="External"/><Relationship Id="rId_hyperlink_1275" Type="http://schemas.openxmlformats.org/officeDocument/2006/relationships/hyperlink" Target="https://new.kelb.bike/fonary-dlya-velosipedov-fary/lampochka-6v.html" TargetMode="External"/><Relationship Id="rId_hyperlink_1276" Type="http://schemas.openxmlformats.org/officeDocument/2006/relationships/hyperlink" Target="https://new.kelb.bike/fonary-dlya-velosipedov-fary?product_id=1366" TargetMode="External"/><Relationship Id="rId_hyperlink_1277" Type="http://schemas.openxmlformats.org/officeDocument/2006/relationships/hyperlink" Target="https://new.kelb.bike/fonary-dlya-velosipedov-fary?product_id=1954" TargetMode="External"/><Relationship Id="rId_hyperlink_1278" Type="http://schemas.openxmlformats.org/officeDocument/2006/relationships/hyperlink" Target="https://new.kelb.bike/fonary-dlya-velosipedov-fary/stop-belyy-604f.html" TargetMode="External"/><Relationship Id="rId_hyperlink_1279" Type="http://schemas.openxmlformats.org/officeDocument/2006/relationships/hyperlink" Target="https://new.kelb.bike/fonary-dlya-velosipedov-fary?product_id=1372" TargetMode="External"/><Relationship Id="rId_hyperlink_1280" Type="http://schemas.openxmlformats.org/officeDocument/2006/relationships/hyperlink" Target="https://new.kelb.bike/fonary-dlya-velosipedov-fary?product_id=1487" TargetMode="External"/><Relationship Id="rId_hyperlink_1281" Type="http://schemas.openxmlformats.org/officeDocument/2006/relationships/hyperlink" Target="https://new.kelb.bike/fonary-dlya-velosipedov-fary/fara-353-f-seryy-chernyy.html" TargetMode="External"/><Relationship Id="rId_hyperlink_1282" Type="http://schemas.openxmlformats.org/officeDocument/2006/relationships/hyperlink" Target="https://new.kelb.bike/fonary-dlya-velosipedov-fary?product_id=1489" TargetMode="External"/><Relationship Id="rId_hyperlink_1283" Type="http://schemas.openxmlformats.org/officeDocument/2006/relationships/hyperlink" Target="https://new.kelb.bike/fonary-dlya-velosipedov-fary?product_id=1491" TargetMode="External"/><Relationship Id="rId_hyperlink_1284" Type="http://schemas.openxmlformats.org/officeDocument/2006/relationships/hyperlink" Target="https://new.kelb.bike/fonary-dlya-velosipedov-fary?product_id=1560" TargetMode="External"/><Relationship Id="rId_hyperlink_1285" Type="http://schemas.openxmlformats.org/officeDocument/2006/relationships/hyperlink" Target="https://new.kelb.bike/fonary-dlya-velosipedov-fary?product_id=1365" TargetMode="External"/><Relationship Id="rId_hyperlink_1286" Type="http://schemas.openxmlformats.org/officeDocument/2006/relationships/hyperlink" Target="https://new.kelb.bike/fonary-dlya-velosipedov-fary?product_id=1624" TargetMode="External"/><Relationship Id="rId_hyperlink_1287" Type="http://schemas.openxmlformats.org/officeDocument/2006/relationships/hyperlink" Target="https://new.kelb.bike/fonary-dlya-velosipedov-fary?product_id=1488" TargetMode="External"/><Relationship Id="rId_hyperlink_1288" Type="http://schemas.openxmlformats.org/officeDocument/2006/relationships/hyperlink" Target="https://new.kelb.bike/fonary-dlya-velosipedov-fary/fara-9-diodnaya-belaya-chernaya-154a.html" TargetMode="External"/><Relationship Id="rId_hyperlink_1289" Type="http://schemas.openxmlformats.org/officeDocument/2006/relationships/hyperlink" Target="https://new.kelb.bike/fonary-dlya-velosipedov-fary?product_id=1490" TargetMode="External"/><Relationship Id="rId_hyperlink_1290" Type="http://schemas.openxmlformats.org/officeDocument/2006/relationships/hyperlink" Target="https://new.kelb.bike/fonary-dlya-velosipedov-fary/fara-na-krictallax-245.html" TargetMode="External"/><Relationship Id="rId_hyperlink_1291" Type="http://schemas.openxmlformats.org/officeDocument/2006/relationships/hyperlink" Target="https://new.kelb.bike/fonary-dlya-velosipedov-fary?product_id=1492" TargetMode="External"/><Relationship Id="rId_hyperlink_1292" Type="http://schemas.openxmlformats.org/officeDocument/2006/relationships/hyperlink" Target="https://new.kelb.bike/fonary-dlya-velosipedov-fary/fara-c-fokucirovkoi-359.html" TargetMode="External"/><Relationship Id="rId_hyperlink_1293" Type="http://schemas.openxmlformats.org/officeDocument/2006/relationships/hyperlink" Target="https://new.kelb.bike/fonary-dlya-velosipedov-fary?product_id=1508" TargetMode="External"/><Relationship Id="rId_hyperlink_1294" Type="http://schemas.openxmlformats.org/officeDocument/2006/relationships/hyperlink" Target="https://new.kelb.bike/cepi-dlya-gornogo-velosipeda" TargetMode="External"/><Relationship Id="rId_hyperlink_1295" Type="http://schemas.openxmlformats.org/officeDocument/2006/relationships/hyperlink" Target="https://new.kelb.bike/cepi-dlya-gornogo-velosipeda?product_id=1672" TargetMode="External"/><Relationship Id="rId_hyperlink_1296" Type="http://schemas.openxmlformats.org/officeDocument/2006/relationships/hyperlink" Target="https://new.kelb.bike/cepi-dlya-gornogo-velosipeda/cep-gornaya-kmc-x9-1-2-x11-128-116-zv.html" TargetMode="External"/><Relationship Id="rId_hyperlink_1297" Type="http://schemas.openxmlformats.org/officeDocument/2006/relationships/hyperlink" Target="https://new.kelb.bike/cepi-dlya-gornogo-velosipeda?product_id=1787" TargetMode="External"/><Relationship Id="rId_hyperlink_1298" Type="http://schemas.openxmlformats.org/officeDocument/2006/relationships/hyperlink" Target="https://new.kelb.bike/cepi-dlya-gornogo-velosipeda/cep-kmc-z-410.html" TargetMode="External"/><Relationship Id="rId_hyperlink_1299" Type="http://schemas.openxmlformats.org/officeDocument/2006/relationships/hyperlink" Target="https://new.kelb.bike/cepi-dlya-gornogo-velosipeda/cep-gornaya-x10-1-2-x11-128-116-zv.html" TargetMode="External"/><Relationship Id="rId_hyperlink_1300" Type="http://schemas.openxmlformats.org/officeDocument/2006/relationships/hyperlink" Target="https://new.kelb.bike/cepi-dlya-gornogo-velosipeda?product_id=1883" TargetMode="External"/><Relationship Id="rId_hyperlink_1301" Type="http://schemas.openxmlformats.org/officeDocument/2006/relationships/hyperlink" Target="https://new.kelb.bike/cepi-dlya-gornogo-velosipeda/cep-kms-z30-hrom.html" TargetMode="External"/><Relationship Id="rId_hyperlink_1302" Type="http://schemas.openxmlformats.org/officeDocument/2006/relationships/hyperlink" Target="https://new.kelb.bike/cepi-dlya-gornogo-velosipeda?product_id=1884" TargetMode="External"/><Relationship Id="rId_hyperlink_1303" Type="http://schemas.openxmlformats.org/officeDocument/2006/relationships/hyperlink" Target="https://new.kelb.bike/cepi-dlya-gornogo-velosipeda/cep-dorozhnaya-112-zv-maya.html" TargetMode="External"/><Relationship Id="rId_hyperlink_1304" Type="http://schemas.openxmlformats.org/officeDocument/2006/relationships/hyperlink" Target="https://new.kelb.bike/cepi-dlya-gornogo-velosipeda/cep-kmc-z50-7-zvezd.html" TargetMode="External"/><Relationship Id="rId_hyperlink_1305" Type="http://schemas.openxmlformats.org/officeDocument/2006/relationships/hyperlink" Target="https://new.kelb.bike/cepi-dlya-gornogo-velosipeda?product_id=1984" TargetMode="External"/><Relationship Id="rId_hyperlink_1306" Type="http://schemas.openxmlformats.org/officeDocument/2006/relationships/hyperlink" Target="https://new.kelb.bike/cepi-dlya-gornogo-velosipeda?product_id=293" TargetMode="External"/><Relationship Id="rId_hyperlink_1307" Type="http://schemas.openxmlformats.org/officeDocument/2006/relationships/hyperlink" Target="https://new.kelb.bike/cepi-dlya-gornogo-velosipeda/cep-kmc-k-710-npnp-116-bmx.html" TargetMode="External"/><Relationship Id="rId_hyperlink_1308" Type="http://schemas.openxmlformats.org/officeDocument/2006/relationships/hyperlink" Target="https://new.kelb.bike/cepi-dlya-gornogo-velosipeda?product_id=1985" TargetMode="External"/><Relationship Id="rId_hyperlink_1309" Type="http://schemas.openxmlformats.org/officeDocument/2006/relationships/hyperlink" Target="https://new.kelb.bike/cepi-dlya-gornogo-velosipeda?product_id=1988" TargetMode="External"/><Relationship Id="rId_hyperlink_1310" Type="http://schemas.openxmlformats.org/officeDocument/2006/relationships/hyperlink" Target="https://new.kelb.bike/cepi-dlya-gornogo-velosipeda/cep-dlya-motovelosipeda.html" TargetMode="External"/><Relationship Id="rId_hyperlink_1311" Type="http://schemas.openxmlformats.org/officeDocument/2006/relationships/hyperlink" Target="https://new.kelb.bike/cepi-dlya-gornogo-velosipeda?product_id=1628" TargetMode="External"/><Relationship Id="rId_hyperlink_1312" Type="http://schemas.openxmlformats.org/officeDocument/2006/relationships/hyperlink" Target="https://new.kelb.bike/cepi-dlya-gornogo-velosipeda/cep-kms-z-7.html" TargetMode="External"/><Relationship Id="rId_hyperlink_1313" Type="http://schemas.openxmlformats.org/officeDocument/2006/relationships/hyperlink" Target="https://new.kelb.bike/cepi-dlya-gornogo-velosipeda?product_id=1629" TargetMode="External"/><Relationship Id="rId_hyperlink_1314" Type="http://schemas.openxmlformats.org/officeDocument/2006/relationships/hyperlink" Target="https://new.kelb.bike/cepi-dlya-gornogo-velosipeda/cep-gornaya-kmc-z92-1-2-x3-32-116-zv.html" TargetMode="External"/><Relationship Id="rId_hyperlink_1315" Type="http://schemas.openxmlformats.org/officeDocument/2006/relationships/hyperlink" Target="https://new.kelb.bike/cepi-dlya-gornogo-velosipeda?product_id=1671" TargetMode="External"/><Relationship Id="rId_hyperlink_1316" Type="http://schemas.openxmlformats.org/officeDocument/2006/relationships/hyperlink" Target="https://new.kelb.bike/cepi-dlya-gornogo-velosipeda/cep-gornaya-kmc-x8-1-2-x3-32-116-zv.html" TargetMode="External"/><Relationship Id="rId_hyperlink_1317" Type="http://schemas.openxmlformats.org/officeDocument/2006/relationships/hyperlink" Target="https://new.kelb.bike/cepi-dlya-gornogo-velosipeda?product_id=2240" TargetMode="External"/><Relationship Id="rId_hyperlink_1318" Type="http://schemas.openxmlformats.org/officeDocument/2006/relationships/hyperlink" Target="https://new.kelb.bike/cepi-dlya-gornogo-velosipeda?product_id=2241" TargetMode="External"/><Relationship Id="rId_hyperlink_1319" Type="http://schemas.openxmlformats.org/officeDocument/2006/relationships/hyperlink" Target="https://new.kelb.bike/cepi-dlya-gornogo-velosipeda?product_id=2287" TargetMode="External"/><Relationship Id="rId_hyperlink_1320" Type="http://schemas.openxmlformats.org/officeDocument/2006/relationships/hyperlink" Target="https://new.kelb.bike/shatuny-velosipednie" TargetMode="External"/><Relationship Id="rId_hyperlink_1321" Type="http://schemas.openxmlformats.org/officeDocument/2006/relationships/hyperlink" Target="https://new.kelb.bike/shatuny-velosipednie/shatun-fc-m131-170mm-42h34h24t-s-zashchitoy-serebro.html" TargetMode="External"/><Relationship Id="rId_hyperlink_1322" Type="http://schemas.openxmlformats.org/officeDocument/2006/relationships/hyperlink" Target="https://new.kelb.bike/shatuny-velosipednie?product_id=1948" TargetMode="External"/><Relationship Id="rId_hyperlink_1323" Type="http://schemas.openxmlformats.org/officeDocument/2006/relationships/hyperlink" Target="https://new.kelb.bike/shatuny-velosipednie?product_id=1188" TargetMode="External"/><Relationship Id="rId_hyperlink_1324" Type="http://schemas.openxmlformats.org/officeDocument/2006/relationships/hyperlink" Target="https://new.kelb.bike/shatuny-velosipednie/shatun-dorozhnyy-pod-klin.html" TargetMode="External"/><Relationship Id="rId_hyperlink_1325" Type="http://schemas.openxmlformats.org/officeDocument/2006/relationships/hyperlink" Target="https://new.kelb.bike/shatuny-velosipednie?product_id=1189" TargetMode="External"/><Relationship Id="rId_hyperlink_1326" Type="http://schemas.openxmlformats.org/officeDocument/2006/relationships/hyperlink" Target="https://new.kelb.bike/shatuny-velosipednie?product_id=1716" TargetMode="External"/><Relationship Id="rId_hyperlink_1327" Type="http://schemas.openxmlformats.org/officeDocument/2006/relationships/hyperlink" Target="https://new.kelb.bike/shatuny-velosipednie/shatun-dorozhnyy-hrom-pod-kvadratnyy-val.html" TargetMode="External"/><Relationship Id="rId_hyperlink_1328" Type="http://schemas.openxmlformats.org/officeDocument/2006/relationships/hyperlink" Target="https://new.kelb.bike/shatuny-velosipednie?product_id=1221" TargetMode="External"/><Relationship Id="rId_hyperlink_1329" Type="http://schemas.openxmlformats.org/officeDocument/2006/relationships/hyperlink" Target="https://new.kelb.bike/shatuny-velosipednie/shatun-gornyy-troynoy-chernyyseryy.html" TargetMode="External"/><Relationship Id="rId_hyperlink_1330" Type="http://schemas.openxmlformats.org/officeDocument/2006/relationships/hyperlink" Target="https://new.kelb.bike/shatuny-velosipednie?product_id=1718" TargetMode="External"/><Relationship Id="rId_hyperlink_1331" Type="http://schemas.openxmlformats.org/officeDocument/2006/relationships/hyperlink" Target="https://new.kelb.bike/shatuny-velosipednie/shatun-levyy-chernyyseryy-yd-qb05.html" TargetMode="External"/><Relationship Id="rId_hyperlink_1332" Type="http://schemas.openxmlformats.org/officeDocument/2006/relationships/hyperlink" Target="https://new.kelb.bike/shatuny-velosipednie?product_id=1854" TargetMode="External"/><Relationship Id="rId_hyperlink_1333" Type="http://schemas.openxmlformats.org/officeDocument/2006/relationships/hyperlink" Target="https://new.kelb.bike/shatuny-velosipednie/shatun-levyy-hrom-yd-qb03.html" TargetMode="External"/><Relationship Id="rId_hyperlink_1334" Type="http://schemas.openxmlformats.org/officeDocument/2006/relationships/hyperlink" Target="https://new.kelb.bike/shatuny-velosipednie?product_id=1855" TargetMode="External"/><Relationship Id="rId_hyperlink_1335" Type="http://schemas.openxmlformats.org/officeDocument/2006/relationships/hyperlink" Target="https://new.kelb.bike/shatuny-velosipednie?product_id=278" TargetMode="External"/><Relationship Id="rId_hyperlink_1336" Type="http://schemas.openxmlformats.org/officeDocument/2006/relationships/hyperlink" Target="https://new.kelb.bike/shatuny-velosipednie?product_id=1409" TargetMode="External"/><Relationship Id="rId_hyperlink_1337" Type="http://schemas.openxmlformats.org/officeDocument/2006/relationships/hyperlink" Target="https://new.kelb.bike/shatuny-velosipednie?product_id=1856" TargetMode="External"/><Relationship Id="rId_hyperlink_1338" Type="http://schemas.openxmlformats.org/officeDocument/2006/relationships/hyperlink" Target="https://new.kelb.bike/shatuny-velosipednie?product_id=1439" TargetMode="External"/><Relationship Id="rId_hyperlink_1339" Type="http://schemas.openxmlformats.org/officeDocument/2006/relationships/hyperlink" Target="https://new.kelb.bike/shatuny-velosipednie?product_id=1857" TargetMode="External"/><Relationship Id="rId_hyperlink_1340" Type="http://schemas.openxmlformats.org/officeDocument/2006/relationships/hyperlink" Target="https://new.kelb.bike/shatuny-velosipednie?product_id=1582" TargetMode="External"/><Relationship Id="rId_hyperlink_1341" Type="http://schemas.openxmlformats.org/officeDocument/2006/relationships/hyperlink" Target="https://new.kelb.bike/shatuny-velosipednie?product_id=1583" TargetMode="External"/><Relationship Id="rId_hyperlink_1342" Type="http://schemas.openxmlformats.org/officeDocument/2006/relationships/hyperlink" Target="https://new.kelb.bike/shatuny-velosipednie?product_id=1585" TargetMode="External"/><Relationship Id="rId_hyperlink_1343" Type="http://schemas.openxmlformats.org/officeDocument/2006/relationships/hyperlink" Target="https://new.kelb.bike/shatuny-velosipednie?product_id=2145" TargetMode="External"/><Relationship Id="rId_hyperlink_1344" Type="http://schemas.openxmlformats.org/officeDocument/2006/relationships/hyperlink" Target="https://new.kelb.bike/shatuny-velosipednie?product_id=2244" TargetMode="External"/><Relationship Id="rId_hyperlink_1345" Type="http://schemas.openxmlformats.org/officeDocument/2006/relationships/hyperlink" Target="https://new.kelb.bike/shatuny-velosipednie?product_id=2245" TargetMode="External"/><Relationship Id="rId_hyperlink_1346" Type="http://schemas.openxmlformats.org/officeDocument/2006/relationships/hyperlink" Target="https://new.kelb.bike/shatuny-velosipednie/shatun-shimano-tourney-tx-48t-fc-ty701.html" TargetMode="External"/><Relationship Id="rId_hyperlink_1347" Type="http://schemas.openxmlformats.org/officeDocument/2006/relationships/hyperlink" Target="https://new.kelb.bike/shatuny-velosipednie/shatun-shimano-acera-48t-9x-fc-m371.html" TargetMode="External"/><Relationship Id="rId_hyperlink_1348" Type="http://schemas.openxmlformats.org/officeDocument/2006/relationships/hyperlink" Target="https://new.kelb.bike/shatuny-velosipednie/shatun-shimano-fc-t4010-48x36x26t-175mm-octalink.html" TargetMode="External"/><Relationship Id="rId_hyperlink_1349" Type="http://schemas.openxmlformats.org/officeDocument/2006/relationships/hyperlink" Target="https://new.kelb.bike/shatuny-velosipednie/shatun-shimano-fc-t4010-44x32x22t-175mm-octalink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I1359"/>
  <sheetViews>
    <sheetView tabSelected="1" workbookViewId="0" showGridLines="true" showRowColHeaders="1">
      <selection activeCell="I1359" sqref="I1359"/>
    </sheetView>
  </sheetViews>
  <sheetFormatPr defaultRowHeight="14.4" outlineLevelRow="0" outlineLevelCol="0"/>
  <cols>
    <col min="1" max="1" width="20" customWidth="true" style="0"/>
    <col min="2" max="2" width="15" customWidth="true" style="0"/>
    <col min="3" max="3" width="15" customWidth="true" style="0"/>
    <col min="4" max="4" width="75" customWidth="true" style="0"/>
    <col min="5" max="5" width="15" customWidth="true" style="0"/>
    <col min="6" max="6" width="10" customWidth="true" style="0"/>
    <col min="7" max="7" width="15" customWidth="true" style="0"/>
    <col min="8" max="8" width="15" customWidth="true" style="0"/>
    <col min="9" max="9" width="15" customWidth="true" style="0"/>
  </cols>
  <sheetData>
    <row r="1" spans="1:9">
      <c r="A1" s="1" t="s">
        <v>0</v>
      </c>
      <c r="B1"/>
      <c r="C1"/>
      <c r="D1"/>
      <c r="E1"/>
      <c r="F1"/>
      <c r="G1"/>
      <c r="H1"/>
      <c r="I1"/>
    </row>
    <row r="2" spans="1:9" customHeight="1" ht="39">
      <c r="B2"/>
    </row>
    <row r="3" spans="1:9">
      <c r="A3" s="2" t="s">
        <v>1</v>
      </c>
      <c r="B3"/>
      <c r="C3"/>
      <c r="D3"/>
      <c r="E3"/>
      <c r="F3"/>
      <c r="G3"/>
      <c r="H3"/>
      <c r="I3"/>
    </row>
    <row r="4" spans="1:9">
      <c r="A4" s="3" t="s">
        <v>2</v>
      </c>
      <c r="B4"/>
      <c r="C4"/>
      <c r="D4"/>
      <c r="E4"/>
      <c r="F4"/>
      <c r="G4"/>
      <c r="H4"/>
      <c r="I4"/>
    </row>
    <row r="5" spans="1:9">
      <c r="A5" s="4" t="s">
        <v>3</v>
      </c>
      <c r="B5"/>
      <c r="C5"/>
      <c r="D5"/>
      <c r="E5"/>
      <c r="F5"/>
      <c r="G5"/>
      <c r="H5"/>
      <c r="I5"/>
    </row>
    <row r="6" spans="1:9">
      <c r="A6" s="5" t="s">
        <v>4</v>
      </c>
      <c r="B6"/>
      <c r="C6"/>
      <c r="D6"/>
      <c r="E6"/>
      <c r="F6"/>
      <c r="G6"/>
      <c r="H6"/>
      <c r="I6"/>
    </row>
    <row r="7" spans="1:9">
      <c r="A7" s="6" t="s">
        <v>5</v>
      </c>
      <c r="B7"/>
      <c r="C7"/>
      <c r="D7"/>
      <c r="E7"/>
      <c r="F7"/>
      <c r="G7"/>
      <c r="H7"/>
      <c r="I7"/>
    </row>
    <row r="9" spans="1:9">
      <c r="A9" s="7" t="s">
        <v>6</v>
      </c>
      <c r="B9" s="7" t="s">
        <v>7</v>
      </c>
      <c r="C9" s="7" t="s">
        <v>8</v>
      </c>
      <c r="D9" s="7" t="s">
        <v>9</v>
      </c>
      <c r="E9" s="7" t="s">
        <v>10</v>
      </c>
      <c r="F9" s="7" t="s">
        <v>11</v>
      </c>
      <c r="G9" s="7" t="s">
        <v>12</v>
      </c>
      <c r="H9" s="7" t="s">
        <v>13</v>
      </c>
      <c r="I9" s="7" t="s">
        <v>14</v>
      </c>
    </row>
    <row r="10" spans="1:9">
      <c r="A10" s="8"/>
      <c r="B10" s="8"/>
      <c r="C10" s="8"/>
      <c r="D10" s="8"/>
      <c r="E10" s="8"/>
      <c r="F10" s="8"/>
      <c r="G10" s="8"/>
      <c r="H10" s="8"/>
      <c r="I10" s="8"/>
    </row>
    <row r="11" spans="1:9">
      <c r="A11" s="14" t="s">
        <v>15</v>
      </c>
      <c r="B11" s="14"/>
      <c r="C11" s="14"/>
      <c r="D11" s="14"/>
      <c r="E11" s="14"/>
      <c r="F11" s="14"/>
      <c r="G11" s="14"/>
      <c r="H11" s="14"/>
      <c r="I11" s="14"/>
    </row>
    <row r="12" spans="1:9" customHeight="1" ht="60">
      <c r="A12" s="9"/>
      <c r="B12" s="9" t="s">
        <v>16</v>
      </c>
      <c r="C12" s="9" t="s">
        <v>1</v>
      </c>
      <c r="D12" s="10" t="s">
        <v>17</v>
      </c>
      <c r="E12" s="9" t="s">
        <v>18</v>
      </c>
      <c r="F12" s="9">
        <v>450</v>
      </c>
      <c r="G12" s="10" t="s">
        <v>19</v>
      </c>
      <c r="H12" s="13">
        <v>0</v>
      </c>
      <c r="I12" s="9" t="str">
        <f>PRODUCT(F12,H12)</f>
        <v>0</v>
      </c>
    </row>
    <row r="13" spans="1:9">
      <c r="A13" s="9"/>
      <c r="B13" s="9" t="s">
        <v>16</v>
      </c>
      <c r="C13" s="9" t="s">
        <v>1</v>
      </c>
      <c r="D13" s="10" t="s">
        <v>20</v>
      </c>
      <c r="E13" s="9" t="s">
        <v>18</v>
      </c>
      <c r="F13" s="11">
        <v>450</v>
      </c>
      <c r="G13" s="10" t="s">
        <v>21</v>
      </c>
      <c r="H13" s="13">
        <v>0</v>
      </c>
      <c r="I13" s="9" t="str">
        <f>PRODUCT(F13,H13)</f>
        <v>0</v>
      </c>
    </row>
    <row r="14" spans="1:9">
      <c r="A14" s="9"/>
      <c r="B14" s="9" t="s">
        <v>16</v>
      </c>
      <c r="C14" s="9" t="s">
        <v>1</v>
      </c>
      <c r="D14" s="10" t="s">
        <v>22</v>
      </c>
      <c r="E14" s="9" t="s">
        <v>18</v>
      </c>
      <c r="F14" s="11">
        <v>450</v>
      </c>
      <c r="G14" s="10" t="s">
        <v>21</v>
      </c>
      <c r="H14" s="13">
        <v>0</v>
      </c>
      <c r="I14" s="9" t="str">
        <f>PRODUCT(F14,H14)</f>
        <v>0</v>
      </c>
    </row>
    <row r="15" spans="1:9">
      <c r="A15" s="9"/>
      <c r="B15" s="9" t="s">
        <v>16</v>
      </c>
      <c r="C15" s="9" t="s">
        <v>1</v>
      </c>
      <c r="D15" s="10" t="s">
        <v>23</v>
      </c>
      <c r="E15" s="9" t="s">
        <v>18</v>
      </c>
      <c r="F15" s="11">
        <v>450</v>
      </c>
      <c r="G15" s="10" t="s">
        <v>21</v>
      </c>
      <c r="H15" s="13">
        <v>0</v>
      </c>
      <c r="I15" s="9" t="str">
        <f>PRODUCT(F15,H15)</f>
        <v>0</v>
      </c>
    </row>
    <row r="16" spans="1:9" customHeight="1" ht="60">
      <c r="A16" s="9"/>
      <c r="B16" s="9" t="s">
        <v>24</v>
      </c>
      <c r="C16" s="9"/>
      <c r="D16" s="10" t="s">
        <v>25</v>
      </c>
      <c r="E16" s="9" t="s">
        <v>26</v>
      </c>
      <c r="F16" s="9">
        <v>360</v>
      </c>
      <c r="G16" s="10" t="s">
        <v>19</v>
      </c>
      <c r="H16" s="13">
        <v>0</v>
      </c>
      <c r="I16" s="9" t="str">
        <f>PRODUCT(F16,H16)</f>
        <v>0</v>
      </c>
    </row>
    <row r="17" spans="1:9">
      <c r="A17" s="9"/>
      <c r="B17" s="9" t="s">
        <v>24</v>
      </c>
      <c r="C17" s="9"/>
      <c r="D17" s="10" t="s">
        <v>27</v>
      </c>
      <c r="E17" s="9" t="s">
        <v>26</v>
      </c>
      <c r="F17" s="11">
        <v>360</v>
      </c>
      <c r="G17" s="10" t="s">
        <v>21</v>
      </c>
      <c r="H17" s="13">
        <v>0</v>
      </c>
      <c r="I17" s="9" t="str">
        <f>PRODUCT(F17,H17)</f>
        <v>0</v>
      </c>
    </row>
    <row r="18" spans="1:9">
      <c r="A18" s="9"/>
      <c r="B18" s="9" t="s">
        <v>24</v>
      </c>
      <c r="C18" s="9"/>
      <c r="D18" s="10" t="s">
        <v>28</v>
      </c>
      <c r="E18" s="9" t="s">
        <v>26</v>
      </c>
      <c r="F18" s="11">
        <v>360</v>
      </c>
      <c r="G18" s="10" t="s">
        <v>21</v>
      </c>
      <c r="H18" s="13">
        <v>0</v>
      </c>
      <c r="I18" s="9" t="str">
        <f>PRODUCT(F18,H18)</f>
        <v>0</v>
      </c>
    </row>
    <row r="19" spans="1:9">
      <c r="A19" s="9"/>
      <c r="B19" s="9" t="s">
        <v>24</v>
      </c>
      <c r="C19" s="9"/>
      <c r="D19" s="10" t="s">
        <v>29</v>
      </c>
      <c r="E19" s="9" t="s">
        <v>26</v>
      </c>
      <c r="F19" s="11">
        <v>360</v>
      </c>
      <c r="G19" s="10" t="s">
        <v>21</v>
      </c>
      <c r="H19" s="13">
        <v>0</v>
      </c>
      <c r="I19" s="9" t="str">
        <f>PRODUCT(F19,H19)</f>
        <v>0</v>
      </c>
    </row>
    <row r="20" spans="1:9" customHeight="1" ht="60">
      <c r="A20" s="9"/>
      <c r="B20" s="9" t="s">
        <v>30</v>
      </c>
      <c r="C20" s="9"/>
      <c r="D20" s="10" t="s">
        <v>31</v>
      </c>
      <c r="E20" s="9" t="s">
        <v>32</v>
      </c>
      <c r="F20" s="9">
        <v>360</v>
      </c>
      <c r="G20" s="10" t="s">
        <v>19</v>
      </c>
      <c r="H20" s="13">
        <v>0</v>
      </c>
      <c r="I20" s="9" t="str">
        <f>PRODUCT(F20,H20)</f>
        <v>0</v>
      </c>
    </row>
    <row r="21" spans="1:9">
      <c r="A21" s="9"/>
      <c r="B21" s="9" t="s">
        <v>30</v>
      </c>
      <c r="C21" s="9"/>
      <c r="D21" s="10" t="s">
        <v>33</v>
      </c>
      <c r="E21" s="9" t="s">
        <v>32</v>
      </c>
      <c r="F21" s="11">
        <v>360</v>
      </c>
      <c r="G21" s="10" t="s">
        <v>21</v>
      </c>
      <c r="H21" s="13">
        <v>0</v>
      </c>
      <c r="I21" s="9" t="str">
        <f>PRODUCT(F21,H21)</f>
        <v>0</v>
      </c>
    </row>
    <row r="22" spans="1:9">
      <c r="A22" s="9"/>
      <c r="B22" s="9" t="s">
        <v>30</v>
      </c>
      <c r="C22" s="9"/>
      <c r="D22" s="10" t="s">
        <v>34</v>
      </c>
      <c r="E22" s="9" t="s">
        <v>32</v>
      </c>
      <c r="F22" s="11">
        <v>360</v>
      </c>
      <c r="G22" s="10" t="s">
        <v>21</v>
      </c>
      <c r="H22" s="13">
        <v>0</v>
      </c>
      <c r="I22" s="9" t="str">
        <f>PRODUCT(F22,H22)</f>
        <v>0</v>
      </c>
    </row>
    <row r="23" spans="1:9">
      <c r="A23" s="9"/>
      <c r="B23" s="9" t="s">
        <v>30</v>
      </c>
      <c r="C23" s="9"/>
      <c r="D23" s="10" t="s">
        <v>35</v>
      </c>
      <c r="E23" s="9" t="s">
        <v>32</v>
      </c>
      <c r="F23" s="11">
        <v>360</v>
      </c>
      <c r="G23" s="10" t="s">
        <v>21</v>
      </c>
      <c r="H23" s="13">
        <v>0</v>
      </c>
      <c r="I23" s="9" t="str">
        <f>PRODUCT(F23,H23)</f>
        <v>0</v>
      </c>
    </row>
    <row r="24" spans="1:9">
      <c r="A24" s="15" t="s">
        <v>36</v>
      </c>
      <c r="B24" s="15"/>
      <c r="C24" s="15"/>
      <c r="D24" s="15"/>
      <c r="E24" s="15"/>
      <c r="F24" s="15"/>
      <c r="G24" s="15"/>
      <c r="H24" s="15"/>
      <c r="I24" s="15"/>
    </row>
    <row r="25" spans="1:9" customHeight="1" ht="60">
      <c r="A25" s="9"/>
      <c r="B25" s="9" t="s">
        <v>37</v>
      </c>
      <c r="C25" s="9"/>
      <c r="D25" s="10" t="s">
        <v>38</v>
      </c>
      <c r="E25" s="9" t="s">
        <v>39</v>
      </c>
      <c r="F25" s="9">
        <v>320</v>
      </c>
      <c r="G25" s="10" t="s">
        <v>40</v>
      </c>
      <c r="H25" s="13">
        <v>0</v>
      </c>
      <c r="I25" s="9" t="str">
        <f>PRODUCT(F25,H25)</f>
        <v>0</v>
      </c>
    </row>
    <row r="26" spans="1:9" customHeight="1" ht="60">
      <c r="A26" s="9"/>
      <c r="B26" s="9" t="s">
        <v>41</v>
      </c>
      <c r="C26" s="9"/>
      <c r="D26" s="10" t="s">
        <v>42</v>
      </c>
      <c r="E26" s="9" t="s">
        <v>43</v>
      </c>
      <c r="F26" s="9">
        <v>280</v>
      </c>
      <c r="G26" s="10" t="s">
        <v>40</v>
      </c>
      <c r="H26" s="13">
        <v>0</v>
      </c>
      <c r="I26" s="9" t="str">
        <f>PRODUCT(F26,H26)</f>
        <v>0</v>
      </c>
    </row>
    <row r="27" spans="1:9" customHeight="1" ht="60">
      <c r="A27" s="9"/>
      <c r="B27" s="9" t="s">
        <v>44</v>
      </c>
      <c r="C27" s="9"/>
      <c r="D27" s="10" t="s">
        <v>45</v>
      </c>
      <c r="E27" s="9" t="s">
        <v>46</v>
      </c>
      <c r="F27" s="9">
        <v>320</v>
      </c>
      <c r="G27" s="10" t="s">
        <v>40</v>
      </c>
      <c r="H27" s="13">
        <v>0</v>
      </c>
      <c r="I27" s="9" t="str">
        <f>PRODUCT(F27,H27)</f>
        <v>0</v>
      </c>
    </row>
    <row r="28" spans="1:9" customHeight="1" ht="60">
      <c r="A28" s="9"/>
      <c r="B28" s="9" t="s">
        <v>47</v>
      </c>
      <c r="C28" s="9"/>
      <c r="D28" s="10" t="s">
        <v>48</v>
      </c>
      <c r="E28" s="9" t="s">
        <v>49</v>
      </c>
      <c r="F28" s="9">
        <v>320</v>
      </c>
      <c r="G28" s="10" t="s">
        <v>40</v>
      </c>
      <c r="H28" s="13">
        <v>0</v>
      </c>
      <c r="I28" s="9" t="str">
        <f>PRODUCT(F28,H28)</f>
        <v>0</v>
      </c>
    </row>
    <row r="29" spans="1:9">
      <c r="A29" s="15" t="s">
        <v>50</v>
      </c>
      <c r="B29" s="15"/>
      <c r="C29" s="15"/>
      <c r="D29" s="15"/>
      <c r="E29" s="15"/>
      <c r="F29" s="15"/>
      <c r="G29" s="15"/>
      <c r="H29" s="15"/>
      <c r="I29" s="15"/>
    </row>
    <row r="30" spans="1:9" customHeight="1" ht="60">
      <c r="A30" s="9"/>
      <c r="B30" s="9" t="s">
        <v>51</v>
      </c>
      <c r="C30" s="9"/>
      <c r="D30" s="10" t="s">
        <v>52</v>
      </c>
      <c r="E30" s="9" t="s">
        <v>53</v>
      </c>
      <c r="F30" s="9">
        <v>820</v>
      </c>
      <c r="G30" s="10" t="s">
        <v>19</v>
      </c>
      <c r="H30" s="13">
        <v>0</v>
      </c>
      <c r="I30" s="9" t="str">
        <f>PRODUCT(F30,H30)</f>
        <v>0</v>
      </c>
    </row>
    <row r="31" spans="1:9" customHeight="1" ht="60">
      <c r="A31" s="9"/>
      <c r="B31" s="9" t="s">
        <v>54</v>
      </c>
      <c r="C31" s="9"/>
      <c r="D31" s="10" t="s">
        <v>55</v>
      </c>
      <c r="E31" s="9" t="s">
        <v>56</v>
      </c>
      <c r="F31" s="9">
        <v>1220</v>
      </c>
      <c r="G31" s="10" t="s">
        <v>19</v>
      </c>
      <c r="H31" s="13">
        <v>0</v>
      </c>
      <c r="I31" s="9" t="str">
        <f>PRODUCT(F31,H31)</f>
        <v>0</v>
      </c>
    </row>
    <row r="32" spans="1:9" customHeight="1" ht="60">
      <c r="A32" s="9"/>
      <c r="B32" s="9" t="s">
        <v>57</v>
      </c>
      <c r="C32" s="9"/>
      <c r="D32" s="10" t="s">
        <v>58</v>
      </c>
      <c r="E32" s="9" t="s">
        <v>59</v>
      </c>
      <c r="F32" s="9">
        <v>670</v>
      </c>
      <c r="G32" s="10" t="s">
        <v>19</v>
      </c>
      <c r="H32" s="13">
        <v>0</v>
      </c>
      <c r="I32" s="9" t="str">
        <f>PRODUCT(F32,H32)</f>
        <v>0</v>
      </c>
    </row>
    <row r="33" spans="1:9" customHeight="1" ht="60">
      <c r="A33" s="9"/>
      <c r="B33" s="9" t="s">
        <v>60</v>
      </c>
      <c r="C33" s="9"/>
      <c r="D33" s="10" t="s">
        <v>61</v>
      </c>
      <c r="E33" s="9" t="s">
        <v>62</v>
      </c>
      <c r="F33" s="9">
        <v>800</v>
      </c>
      <c r="G33" s="10"/>
      <c r="H33" s="13">
        <v>0</v>
      </c>
      <c r="I33" s="9" t="str">
        <f>PRODUCT(F33,H33)</f>
        <v>0</v>
      </c>
    </row>
    <row r="34" spans="1:9">
      <c r="A34" s="9"/>
      <c r="B34" s="9" t="s">
        <v>60</v>
      </c>
      <c r="C34" s="9"/>
      <c r="D34" s="10" t="s">
        <v>63</v>
      </c>
      <c r="E34" s="9" t="s">
        <v>62</v>
      </c>
      <c r="F34" s="11">
        <v>800</v>
      </c>
      <c r="G34" s="10" t="s">
        <v>21</v>
      </c>
      <c r="H34" s="13">
        <v>0</v>
      </c>
      <c r="I34" s="9" t="str">
        <f>PRODUCT(F34,H34)</f>
        <v>0</v>
      </c>
    </row>
    <row r="35" spans="1:9">
      <c r="A35" s="9"/>
      <c r="B35" s="9" t="s">
        <v>60</v>
      </c>
      <c r="C35" s="9"/>
      <c r="D35" s="10" t="s">
        <v>64</v>
      </c>
      <c r="E35" s="9" t="s">
        <v>62</v>
      </c>
      <c r="F35" s="11">
        <v>800</v>
      </c>
      <c r="G35" s="10" t="s">
        <v>21</v>
      </c>
      <c r="H35" s="13">
        <v>0</v>
      </c>
      <c r="I35" s="9" t="str">
        <f>PRODUCT(F35,H35)</f>
        <v>0</v>
      </c>
    </row>
    <row r="36" spans="1:9" customHeight="1" ht="60">
      <c r="A36" s="9"/>
      <c r="B36" s="9" t="s">
        <v>65</v>
      </c>
      <c r="C36" s="9"/>
      <c r="D36" s="10" t="s">
        <v>66</v>
      </c>
      <c r="E36" s="9" t="s">
        <v>67</v>
      </c>
      <c r="F36" s="9">
        <v>720</v>
      </c>
      <c r="G36" s="10" t="s">
        <v>19</v>
      </c>
      <c r="H36" s="13">
        <v>0</v>
      </c>
      <c r="I36" s="9" t="str">
        <f>PRODUCT(F36,H36)</f>
        <v>0</v>
      </c>
    </row>
    <row r="37" spans="1:9">
      <c r="A37" s="9"/>
      <c r="B37" s="9" t="s">
        <v>65</v>
      </c>
      <c r="C37" s="9"/>
      <c r="D37" s="10" t="s">
        <v>68</v>
      </c>
      <c r="E37" s="9" t="s">
        <v>67</v>
      </c>
      <c r="F37" s="11">
        <v>720</v>
      </c>
      <c r="G37" s="10" t="s">
        <v>21</v>
      </c>
      <c r="H37" s="13">
        <v>0</v>
      </c>
      <c r="I37" s="9" t="str">
        <f>PRODUCT(F37,H37)</f>
        <v>0</v>
      </c>
    </row>
    <row r="38" spans="1:9">
      <c r="A38" s="9"/>
      <c r="B38" s="9" t="s">
        <v>65</v>
      </c>
      <c r="C38" s="9"/>
      <c r="D38" s="10" t="s">
        <v>69</v>
      </c>
      <c r="E38" s="9" t="s">
        <v>67</v>
      </c>
      <c r="F38" s="11">
        <v>720</v>
      </c>
      <c r="G38" s="10" t="s">
        <v>21</v>
      </c>
      <c r="H38" s="13">
        <v>0</v>
      </c>
      <c r="I38" s="9" t="str">
        <f>PRODUCT(F38,H38)</f>
        <v>0</v>
      </c>
    </row>
    <row r="39" spans="1:9">
      <c r="A39" s="9"/>
      <c r="B39" s="9" t="s">
        <v>65</v>
      </c>
      <c r="C39" s="9"/>
      <c r="D39" s="10" t="s">
        <v>70</v>
      </c>
      <c r="E39" s="9" t="s">
        <v>67</v>
      </c>
      <c r="F39" s="11">
        <v>720</v>
      </c>
      <c r="G39" s="10" t="s">
        <v>21</v>
      </c>
      <c r="H39" s="13">
        <v>0</v>
      </c>
      <c r="I39" s="9" t="str">
        <f>PRODUCT(F39,H39)</f>
        <v>0</v>
      </c>
    </row>
    <row r="40" spans="1:9" customHeight="1" ht="60">
      <c r="A40" s="9"/>
      <c r="B40" s="9" t="s">
        <v>71</v>
      </c>
      <c r="C40" s="9"/>
      <c r="D40" s="10" t="s">
        <v>72</v>
      </c>
      <c r="E40" s="9" t="s">
        <v>73</v>
      </c>
      <c r="F40" s="9">
        <v>770</v>
      </c>
      <c r="G40" s="10" t="s">
        <v>19</v>
      </c>
      <c r="H40" s="13">
        <v>0</v>
      </c>
      <c r="I40" s="9" t="str">
        <f>PRODUCT(F40,H40)</f>
        <v>0</v>
      </c>
    </row>
    <row r="41" spans="1:9" customHeight="1" ht="60">
      <c r="A41" s="9"/>
      <c r="B41" s="9" t="s">
        <v>74</v>
      </c>
      <c r="C41" s="9"/>
      <c r="D41" s="10" t="s">
        <v>75</v>
      </c>
      <c r="E41" s="9" t="s">
        <v>76</v>
      </c>
      <c r="F41" s="9">
        <v>850</v>
      </c>
      <c r="G41" s="10"/>
      <c r="H41" s="13">
        <v>0</v>
      </c>
      <c r="I41" s="9" t="str">
        <f>PRODUCT(F41,H41)</f>
        <v>0</v>
      </c>
    </row>
    <row r="42" spans="1:9">
      <c r="A42" s="9"/>
      <c r="B42" s="9" t="s">
        <v>74</v>
      </c>
      <c r="C42" s="9"/>
      <c r="D42" s="10" t="s">
        <v>77</v>
      </c>
      <c r="E42" s="9" t="s">
        <v>76</v>
      </c>
      <c r="F42" s="11">
        <v>850</v>
      </c>
      <c r="G42" s="10" t="s">
        <v>21</v>
      </c>
      <c r="H42" s="13">
        <v>0</v>
      </c>
      <c r="I42" s="9" t="str">
        <f>PRODUCT(F42,H42)</f>
        <v>0</v>
      </c>
    </row>
    <row r="43" spans="1:9" customHeight="1" ht="60">
      <c r="A43" s="9"/>
      <c r="B43" s="9" t="s">
        <v>78</v>
      </c>
      <c r="C43" s="9"/>
      <c r="D43" s="10" t="s">
        <v>79</v>
      </c>
      <c r="E43" s="9" t="s">
        <v>78</v>
      </c>
      <c r="F43" s="9">
        <v>85</v>
      </c>
      <c r="G43" s="10"/>
      <c r="H43" s="13">
        <v>0</v>
      </c>
      <c r="I43" s="9" t="str">
        <f>PRODUCT(F43,H43)</f>
        <v>0</v>
      </c>
    </row>
    <row r="44" spans="1:9">
      <c r="A44" s="9"/>
      <c r="B44" s="9" t="s">
        <v>78</v>
      </c>
      <c r="C44" s="9"/>
      <c r="D44" s="10" t="s">
        <v>80</v>
      </c>
      <c r="E44" s="9" t="s">
        <v>78</v>
      </c>
      <c r="F44" s="11">
        <v>85</v>
      </c>
      <c r="G44" s="10" t="s">
        <v>21</v>
      </c>
      <c r="H44" s="13">
        <v>0</v>
      </c>
      <c r="I44" s="9" t="str">
        <f>PRODUCT(F44,H44)</f>
        <v>0</v>
      </c>
    </row>
    <row r="45" spans="1:9">
      <c r="A45" s="9"/>
      <c r="B45" s="9" t="s">
        <v>78</v>
      </c>
      <c r="C45" s="9"/>
      <c r="D45" s="10" t="s">
        <v>81</v>
      </c>
      <c r="E45" s="9" t="s">
        <v>78</v>
      </c>
      <c r="F45" s="11">
        <v>85</v>
      </c>
      <c r="G45" s="10" t="s">
        <v>21</v>
      </c>
      <c r="H45" s="13">
        <v>0</v>
      </c>
      <c r="I45" s="9" t="str">
        <f>PRODUCT(F45,H45)</f>
        <v>0</v>
      </c>
    </row>
    <row r="46" spans="1:9">
      <c r="A46" s="9"/>
      <c r="B46" s="9" t="s">
        <v>78</v>
      </c>
      <c r="C46" s="9"/>
      <c r="D46" s="10" t="s">
        <v>82</v>
      </c>
      <c r="E46" s="9" t="s">
        <v>78</v>
      </c>
      <c r="F46" s="11">
        <v>85</v>
      </c>
      <c r="G46" s="10" t="s">
        <v>21</v>
      </c>
      <c r="H46" s="13">
        <v>0</v>
      </c>
      <c r="I46" s="9" t="str">
        <f>PRODUCT(F46,H46)</f>
        <v>0</v>
      </c>
    </row>
    <row r="47" spans="1:9" customHeight="1" ht="60">
      <c r="A47" s="9"/>
      <c r="B47" s="9" t="s">
        <v>83</v>
      </c>
      <c r="C47" s="9"/>
      <c r="D47" s="10" t="s">
        <v>84</v>
      </c>
      <c r="E47" s="9" t="s">
        <v>85</v>
      </c>
      <c r="F47" s="9">
        <v>25</v>
      </c>
      <c r="G47" s="10"/>
      <c r="H47" s="13">
        <v>0</v>
      </c>
      <c r="I47" s="9" t="str">
        <f>PRODUCT(F47,H47)</f>
        <v>0</v>
      </c>
    </row>
    <row r="48" spans="1:9" customHeight="1" ht="60">
      <c r="A48" s="9"/>
      <c r="B48" s="9" t="s">
        <v>86</v>
      </c>
      <c r="C48" s="9"/>
      <c r="D48" s="10" t="s">
        <v>87</v>
      </c>
      <c r="E48" s="9" t="s">
        <v>88</v>
      </c>
      <c r="F48" s="9">
        <v>500</v>
      </c>
      <c r="G48" s="10"/>
      <c r="H48" s="13">
        <v>0</v>
      </c>
      <c r="I48" s="9" t="str">
        <f>PRODUCT(F48,H48)</f>
        <v>0</v>
      </c>
    </row>
    <row r="49" spans="1:9">
      <c r="A49" s="9"/>
      <c r="B49" s="9" t="s">
        <v>86</v>
      </c>
      <c r="C49" s="9"/>
      <c r="D49" s="10" t="s">
        <v>89</v>
      </c>
      <c r="E49" s="9" t="s">
        <v>88</v>
      </c>
      <c r="F49" s="11">
        <v>500</v>
      </c>
      <c r="G49" s="10" t="s">
        <v>21</v>
      </c>
      <c r="H49" s="13">
        <v>0</v>
      </c>
      <c r="I49" s="9" t="str">
        <f>PRODUCT(F49,H49)</f>
        <v>0</v>
      </c>
    </row>
    <row r="50" spans="1:9">
      <c r="A50" s="9"/>
      <c r="B50" s="9" t="s">
        <v>86</v>
      </c>
      <c r="C50" s="9"/>
      <c r="D50" s="10" t="s">
        <v>90</v>
      </c>
      <c r="E50" s="9" t="s">
        <v>88</v>
      </c>
      <c r="F50" s="11">
        <v>500</v>
      </c>
      <c r="G50" s="10" t="s">
        <v>21</v>
      </c>
      <c r="H50" s="13">
        <v>0</v>
      </c>
      <c r="I50" s="9" t="str">
        <f>PRODUCT(F50,H50)</f>
        <v>0</v>
      </c>
    </row>
    <row r="51" spans="1:9" customHeight="1" ht="60">
      <c r="A51" s="9"/>
      <c r="B51" s="9" t="s">
        <v>91</v>
      </c>
      <c r="C51" s="9"/>
      <c r="D51" s="10" t="s">
        <v>92</v>
      </c>
      <c r="E51" s="9" t="s">
        <v>93</v>
      </c>
      <c r="F51" s="9">
        <v>35</v>
      </c>
      <c r="G51" s="10"/>
      <c r="H51" s="13">
        <v>0</v>
      </c>
      <c r="I51" s="9" t="str">
        <f>PRODUCT(F51,H51)</f>
        <v>0</v>
      </c>
    </row>
    <row r="52" spans="1:9" customHeight="1" ht="60">
      <c r="A52" s="9"/>
      <c r="B52" s="9" t="s">
        <v>94</v>
      </c>
      <c r="C52" s="9"/>
      <c r="D52" s="10" t="s">
        <v>95</v>
      </c>
      <c r="E52" s="9" t="s">
        <v>88</v>
      </c>
      <c r="F52" s="9">
        <v>520</v>
      </c>
      <c r="G52" s="10"/>
      <c r="H52" s="13">
        <v>0</v>
      </c>
      <c r="I52" s="9" t="str">
        <f>PRODUCT(F52,H52)</f>
        <v>0</v>
      </c>
    </row>
    <row r="53" spans="1:9">
      <c r="A53" s="9"/>
      <c r="B53" s="9" t="s">
        <v>94</v>
      </c>
      <c r="C53" s="9"/>
      <c r="D53" s="10" t="s">
        <v>96</v>
      </c>
      <c r="E53" s="9" t="s">
        <v>88</v>
      </c>
      <c r="F53" s="11">
        <v>520</v>
      </c>
      <c r="G53" s="10" t="s">
        <v>21</v>
      </c>
      <c r="H53" s="13">
        <v>0</v>
      </c>
      <c r="I53" s="9" t="str">
        <f>PRODUCT(F53,H53)</f>
        <v>0</v>
      </c>
    </row>
    <row r="54" spans="1:9" customHeight="1" ht="60">
      <c r="A54" s="9"/>
      <c r="B54" s="9" t="s">
        <v>97</v>
      </c>
      <c r="C54" s="9"/>
      <c r="D54" s="10" t="s">
        <v>98</v>
      </c>
      <c r="E54" s="9" t="s">
        <v>99</v>
      </c>
      <c r="F54" s="9">
        <v>35</v>
      </c>
      <c r="G54" s="10" t="s">
        <v>19</v>
      </c>
      <c r="H54" s="13">
        <v>0</v>
      </c>
      <c r="I54" s="9" t="str">
        <f>PRODUCT(F54,H54)</f>
        <v>0</v>
      </c>
    </row>
    <row r="55" spans="1:9" customHeight="1" ht="60">
      <c r="A55" s="9"/>
      <c r="B55" s="9" t="s">
        <v>100</v>
      </c>
      <c r="C55" s="9"/>
      <c r="D55" s="10" t="s">
        <v>101</v>
      </c>
      <c r="E55" s="9" t="s">
        <v>102</v>
      </c>
      <c r="F55" s="9">
        <v>45</v>
      </c>
      <c r="G55" s="10"/>
      <c r="H55" s="13">
        <v>0</v>
      </c>
      <c r="I55" s="9" t="str">
        <f>PRODUCT(F55,H55)</f>
        <v>0</v>
      </c>
    </row>
    <row r="56" spans="1:9" customHeight="1" ht="60">
      <c r="A56" s="9"/>
      <c r="B56" s="9" t="s">
        <v>103</v>
      </c>
      <c r="C56" s="9"/>
      <c r="D56" s="10" t="s">
        <v>104</v>
      </c>
      <c r="E56" s="9" t="s">
        <v>105</v>
      </c>
      <c r="F56" s="9">
        <v>720</v>
      </c>
      <c r="G56" s="10" t="s">
        <v>19</v>
      </c>
      <c r="H56" s="13">
        <v>0</v>
      </c>
      <c r="I56" s="9" t="str">
        <f>PRODUCT(F56,H56)</f>
        <v>0</v>
      </c>
    </row>
    <row r="57" spans="1:9">
      <c r="A57" s="9"/>
      <c r="B57" s="9" t="s">
        <v>103</v>
      </c>
      <c r="C57" s="9"/>
      <c r="D57" s="10" t="s">
        <v>106</v>
      </c>
      <c r="E57" s="9" t="s">
        <v>105</v>
      </c>
      <c r="F57" s="11">
        <v>720</v>
      </c>
      <c r="G57" s="10" t="s">
        <v>21</v>
      </c>
      <c r="H57" s="13">
        <v>0</v>
      </c>
      <c r="I57" s="9" t="str">
        <f>PRODUCT(F57,H57)</f>
        <v>0</v>
      </c>
    </row>
    <row r="58" spans="1:9">
      <c r="A58" s="9"/>
      <c r="B58" s="9" t="s">
        <v>103</v>
      </c>
      <c r="C58" s="9"/>
      <c r="D58" s="10" t="s">
        <v>107</v>
      </c>
      <c r="E58" s="9" t="s">
        <v>105</v>
      </c>
      <c r="F58" s="11">
        <v>720</v>
      </c>
      <c r="G58" s="10" t="s">
        <v>21</v>
      </c>
      <c r="H58" s="13">
        <v>0</v>
      </c>
      <c r="I58" s="9" t="str">
        <f>PRODUCT(F58,H58)</f>
        <v>0</v>
      </c>
    </row>
    <row r="59" spans="1:9">
      <c r="A59" s="9"/>
      <c r="B59" s="9" t="s">
        <v>103</v>
      </c>
      <c r="C59" s="9"/>
      <c r="D59" s="10" t="s">
        <v>108</v>
      </c>
      <c r="E59" s="9" t="s">
        <v>105</v>
      </c>
      <c r="F59" s="11">
        <v>720</v>
      </c>
      <c r="G59" s="10" t="s">
        <v>21</v>
      </c>
      <c r="H59" s="13">
        <v>0</v>
      </c>
      <c r="I59" s="9" t="str">
        <f>PRODUCT(F59,H59)</f>
        <v>0</v>
      </c>
    </row>
    <row r="60" spans="1:9" customHeight="1" ht="60">
      <c r="A60" s="9"/>
      <c r="B60" s="9" t="s">
        <v>109</v>
      </c>
      <c r="C60" s="9"/>
      <c r="D60" s="10" t="s">
        <v>110</v>
      </c>
      <c r="E60" s="9" t="s">
        <v>111</v>
      </c>
      <c r="F60" s="9">
        <v>680</v>
      </c>
      <c r="G60" s="10" t="s">
        <v>19</v>
      </c>
      <c r="H60" s="13">
        <v>0</v>
      </c>
      <c r="I60" s="9" t="str">
        <f>PRODUCT(F60,H60)</f>
        <v>0</v>
      </c>
    </row>
    <row r="61" spans="1:9">
      <c r="A61" s="9"/>
      <c r="B61" s="9" t="s">
        <v>109</v>
      </c>
      <c r="C61" s="9"/>
      <c r="D61" s="10" t="s">
        <v>112</v>
      </c>
      <c r="E61" s="9" t="s">
        <v>111</v>
      </c>
      <c r="F61" s="11">
        <v>680</v>
      </c>
      <c r="G61" s="10" t="s">
        <v>21</v>
      </c>
      <c r="H61" s="13">
        <v>0</v>
      </c>
      <c r="I61" s="9" t="str">
        <f>PRODUCT(F61,H61)</f>
        <v>0</v>
      </c>
    </row>
    <row r="62" spans="1:9">
      <c r="A62" s="9"/>
      <c r="B62" s="9" t="s">
        <v>109</v>
      </c>
      <c r="C62" s="9"/>
      <c r="D62" s="10" t="s">
        <v>113</v>
      </c>
      <c r="E62" s="9" t="s">
        <v>111</v>
      </c>
      <c r="F62" s="11">
        <v>680</v>
      </c>
      <c r="G62" s="10" t="s">
        <v>21</v>
      </c>
      <c r="H62" s="13">
        <v>0</v>
      </c>
      <c r="I62" s="9" t="str">
        <f>PRODUCT(F62,H62)</f>
        <v>0</v>
      </c>
    </row>
    <row r="63" spans="1:9">
      <c r="A63" s="9"/>
      <c r="B63" s="9" t="s">
        <v>109</v>
      </c>
      <c r="C63" s="9"/>
      <c r="D63" s="10" t="s">
        <v>114</v>
      </c>
      <c r="E63" s="9" t="s">
        <v>111</v>
      </c>
      <c r="F63" s="11">
        <v>680</v>
      </c>
      <c r="G63" s="10" t="s">
        <v>21</v>
      </c>
      <c r="H63" s="13">
        <v>0</v>
      </c>
      <c r="I63" s="9" t="str">
        <f>PRODUCT(F63,H63)</f>
        <v>0</v>
      </c>
    </row>
    <row r="64" spans="1:9" customHeight="1" ht="60">
      <c r="A64" s="9"/>
      <c r="B64" s="9" t="s">
        <v>115</v>
      </c>
      <c r="C64" s="9"/>
      <c r="D64" s="10" t="s">
        <v>116</v>
      </c>
      <c r="E64" s="9" t="s">
        <v>117</v>
      </c>
      <c r="F64" s="9">
        <v>570</v>
      </c>
      <c r="G64" s="10"/>
      <c r="H64" s="13">
        <v>0</v>
      </c>
      <c r="I64" s="9" t="str">
        <f>PRODUCT(F64,H64)</f>
        <v>0</v>
      </c>
    </row>
    <row r="65" spans="1:9" customHeight="1" ht="60">
      <c r="A65" s="9"/>
      <c r="B65" s="9" t="s">
        <v>118</v>
      </c>
      <c r="C65" s="9"/>
      <c r="D65" s="10" t="s">
        <v>119</v>
      </c>
      <c r="E65" s="9" t="s">
        <v>120</v>
      </c>
      <c r="F65" s="9">
        <v>220</v>
      </c>
      <c r="G65" s="10" t="s">
        <v>19</v>
      </c>
      <c r="H65" s="13">
        <v>0</v>
      </c>
      <c r="I65" s="9" t="str">
        <f>PRODUCT(F65,H65)</f>
        <v>0</v>
      </c>
    </row>
    <row r="66" spans="1:9" customHeight="1" ht="60">
      <c r="A66" s="9"/>
      <c r="B66" s="9" t="s">
        <v>121</v>
      </c>
      <c r="C66" s="9"/>
      <c r="D66" s="10" t="s">
        <v>122</v>
      </c>
      <c r="E66" s="9" t="s">
        <v>123</v>
      </c>
      <c r="F66" s="9">
        <v>25</v>
      </c>
      <c r="G66" s="10"/>
      <c r="H66" s="13">
        <v>0</v>
      </c>
      <c r="I66" s="9" t="str">
        <f>PRODUCT(F66,H66)</f>
        <v>0</v>
      </c>
    </row>
    <row r="67" spans="1:9" customHeight="1" ht="60">
      <c r="A67" s="9"/>
      <c r="B67" s="9" t="s">
        <v>115</v>
      </c>
      <c r="C67" s="9"/>
      <c r="D67" s="10" t="s">
        <v>124</v>
      </c>
      <c r="E67" s="9" t="s">
        <v>117</v>
      </c>
      <c r="F67" s="9">
        <v>570</v>
      </c>
      <c r="G67" s="10"/>
      <c r="H67" s="13">
        <v>0</v>
      </c>
      <c r="I67" s="9" t="str">
        <f>PRODUCT(F67,H67)</f>
        <v>0</v>
      </c>
    </row>
    <row r="68" spans="1:9" customHeight="1" ht="60">
      <c r="A68" s="9"/>
      <c r="B68" s="9" t="s">
        <v>125</v>
      </c>
      <c r="C68" s="9"/>
      <c r="D68" s="10" t="s">
        <v>126</v>
      </c>
      <c r="E68" s="9" t="s">
        <v>123</v>
      </c>
      <c r="F68" s="9">
        <v>140</v>
      </c>
      <c r="G68" s="10"/>
      <c r="H68" s="13">
        <v>0</v>
      </c>
      <c r="I68" s="9" t="str">
        <f>PRODUCT(F68,H68)</f>
        <v>0</v>
      </c>
    </row>
    <row r="69" spans="1:9" customHeight="1" ht="60">
      <c r="A69" s="9"/>
      <c r="B69" s="9" t="s">
        <v>127</v>
      </c>
      <c r="C69" s="9"/>
      <c r="D69" s="10" t="s">
        <v>128</v>
      </c>
      <c r="E69" s="9" t="s">
        <v>129</v>
      </c>
      <c r="F69" s="9">
        <v>7</v>
      </c>
      <c r="G69" s="10"/>
      <c r="H69" s="13">
        <v>0</v>
      </c>
      <c r="I69" s="9" t="str">
        <f>PRODUCT(F69,H69)</f>
        <v>0</v>
      </c>
    </row>
    <row r="70" spans="1:9">
      <c r="A70" s="9"/>
      <c r="B70" s="9" t="s">
        <v>127</v>
      </c>
      <c r="C70" s="9"/>
      <c r="D70" s="10" t="s">
        <v>130</v>
      </c>
      <c r="E70" s="9" t="s">
        <v>129</v>
      </c>
      <c r="F70" s="11">
        <v>7</v>
      </c>
      <c r="G70" s="10" t="s">
        <v>21</v>
      </c>
      <c r="H70" s="13">
        <v>0</v>
      </c>
      <c r="I70" s="9" t="str">
        <f>PRODUCT(F70,H70)</f>
        <v>0</v>
      </c>
    </row>
    <row r="71" spans="1:9">
      <c r="A71" s="9"/>
      <c r="B71" s="9" t="s">
        <v>127</v>
      </c>
      <c r="C71" s="9"/>
      <c r="D71" s="10" t="s">
        <v>131</v>
      </c>
      <c r="E71" s="9" t="s">
        <v>129</v>
      </c>
      <c r="F71" s="11">
        <v>7</v>
      </c>
      <c r="G71" s="10" t="s">
        <v>21</v>
      </c>
      <c r="H71" s="13">
        <v>0</v>
      </c>
      <c r="I71" s="9" t="str">
        <f>PRODUCT(F71,H71)</f>
        <v>0</v>
      </c>
    </row>
    <row r="72" spans="1:9" customHeight="1" ht="60">
      <c r="A72" s="9"/>
      <c r="B72" s="9" t="s">
        <v>132</v>
      </c>
      <c r="C72" s="9"/>
      <c r="D72" s="10" t="s">
        <v>133</v>
      </c>
      <c r="E72" s="9" t="s">
        <v>134</v>
      </c>
      <c r="F72" s="9">
        <v>20</v>
      </c>
      <c r="G72" s="10"/>
      <c r="H72" s="13">
        <v>0</v>
      </c>
      <c r="I72" s="9" t="str">
        <f>PRODUCT(F72,H72)</f>
        <v>0</v>
      </c>
    </row>
    <row r="73" spans="1:9" customHeight="1" ht="60">
      <c r="A73" s="9"/>
      <c r="B73" s="9" t="s">
        <v>135</v>
      </c>
      <c r="C73" s="9"/>
      <c r="D73" s="10" t="s">
        <v>136</v>
      </c>
      <c r="E73" s="9" t="s">
        <v>137</v>
      </c>
      <c r="F73" s="9">
        <v>80</v>
      </c>
      <c r="G73" s="10"/>
      <c r="H73" s="13">
        <v>0</v>
      </c>
      <c r="I73" s="9" t="str">
        <f>PRODUCT(F73,H73)</f>
        <v>0</v>
      </c>
    </row>
    <row r="74" spans="1:9" customHeight="1" ht="60">
      <c r="A74" s="9"/>
      <c r="B74" s="9" t="s">
        <v>138</v>
      </c>
      <c r="C74" s="9"/>
      <c r="D74" s="10" t="s">
        <v>139</v>
      </c>
      <c r="E74" s="9" t="s">
        <v>140</v>
      </c>
      <c r="F74" s="9">
        <v>90</v>
      </c>
      <c r="G74" s="10"/>
      <c r="H74" s="13">
        <v>0</v>
      </c>
      <c r="I74" s="9" t="str">
        <f>PRODUCT(F74,H74)</f>
        <v>0</v>
      </c>
    </row>
    <row r="75" spans="1:9" customHeight="1" ht="60">
      <c r="A75" s="9"/>
      <c r="B75" s="9" t="s">
        <v>141</v>
      </c>
      <c r="C75" s="9"/>
      <c r="D75" s="10" t="s">
        <v>142</v>
      </c>
      <c r="E75" s="9" t="s">
        <v>143</v>
      </c>
      <c r="F75" s="9">
        <v>160</v>
      </c>
      <c r="G75" s="10" t="s">
        <v>19</v>
      </c>
      <c r="H75" s="13">
        <v>0</v>
      </c>
      <c r="I75" s="9" t="str">
        <f>PRODUCT(F75,H75)</f>
        <v>0</v>
      </c>
    </row>
    <row r="76" spans="1:9" customHeight="1" ht="60">
      <c r="A76" s="9"/>
      <c r="B76" s="9" t="s">
        <v>144</v>
      </c>
      <c r="C76" s="9"/>
      <c r="D76" s="10" t="s">
        <v>145</v>
      </c>
      <c r="E76" s="9" t="s">
        <v>146</v>
      </c>
      <c r="F76" s="9">
        <v>380</v>
      </c>
      <c r="G76" s="10" t="s">
        <v>19</v>
      </c>
      <c r="H76" s="13">
        <v>0</v>
      </c>
      <c r="I76" s="9" t="str">
        <f>PRODUCT(F76,H76)</f>
        <v>0</v>
      </c>
    </row>
    <row r="77" spans="1:9" customHeight="1" ht="60">
      <c r="A77" s="9"/>
      <c r="B77" s="9" t="s">
        <v>147</v>
      </c>
      <c r="C77" s="9"/>
      <c r="D77" s="10" t="s">
        <v>148</v>
      </c>
      <c r="E77" s="9" t="s">
        <v>123</v>
      </c>
      <c r="F77" s="9">
        <v>32</v>
      </c>
      <c r="G77" s="10"/>
      <c r="H77" s="13">
        <v>0</v>
      </c>
      <c r="I77" s="9" t="str">
        <f>PRODUCT(F77,H77)</f>
        <v>0</v>
      </c>
    </row>
    <row r="78" spans="1:9" customHeight="1" ht="60">
      <c r="A78" s="9"/>
      <c r="B78" s="9" t="s">
        <v>149</v>
      </c>
      <c r="C78" s="9"/>
      <c r="D78" s="10" t="s">
        <v>150</v>
      </c>
      <c r="E78" s="9" t="s">
        <v>151</v>
      </c>
      <c r="F78" s="9">
        <v>30</v>
      </c>
      <c r="G78" s="10" t="s">
        <v>19</v>
      </c>
      <c r="H78" s="13">
        <v>0</v>
      </c>
      <c r="I78" s="9" t="str">
        <f>PRODUCT(F78,H78)</f>
        <v>0</v>
      </c>
    </row>
    <row r="79" spans="1:9">
      <c r="A79" s="15" t="s">
        <v>152</v>
      </c>
      <c r="B79" s="15"/>
      <c r="C79" s="15"/>
      <c r="D79" s="15"/>
      <c r="E79" s="15"/>
      <c r="F79" s="15"/>
      <c r="G79" s="15"/>
      <c r="H79" s="15"/>
      <c r="I79" s="15"/>
    </row>
    <row r="80" spans="1:9" customHeight="1" ht="60">
      <c r="A80" s="9"/>
      <c r="B80" s="9" t="s">
        <v>153</v>
      </c>
      <c r="C80" s="9" t="s">
        <v>152</v>
      </c>
      <c r="D80" s="10" t="s">
        <v>154</v>
      </c>
      <c r="E80" s="9" t="s">
        <v>155</v>
      </c>
      <c r="F80" s="9">
        <v>12</v>
      </c>
      <c r="G80" s="10" t="s">
        <v>19</v>
      </c>
      <c r="H80" s="13">
        <v>0</v>
      </c>
      <c r="I80" s="9" t="str">
        <f>PRODUCT(F80,H80)</f>
        <v>0</v>
      </c>
    </row>
    <row r="81" spans="1:9" customHeight="1" ht="60">
      <c r="A81" s="9"/>
      <c r="B81" s="9" t="s">
        <v>156</v>
      </c>
      <c r="C81" s="9" t="s">
        <v>152</v>
      </c>
      <c r="D81" s="10" t="s">
        <v>157</v>
      </c>
      <c r="E81" s="9" t="s">
        <v>158</v>
      </c>
      <c r="F81" s="9">
        <v>7.5</v>
      </c>
      <c r="G81" s="10" t="s">
        <v>19</v>
      </c>
      <c r="H81" s="13">
        <v>0</v>
      </c>
      <c r="I81" s="9" t="str">
        <f>PRODUCT(F81,H81)</f>
        <v>0</v>
      </c>
    </row>
    <row r="82" spans="1:9" customHeight="1" ht="60">
      <c r="A82" s="9"/>
      <c r="B82" s="9" t="s">
        <v>159</v>
      </c>
      <c r="C82" s="9" t="s">
        <v>152</v>
      </c>
      <c r="D82" s="10" t="s">
        <v>160</v>
      </c>
      <c r="E82" s="9" t="s">
        <v>161</v>
      </c>
      <c r="F82" s="9">
        <v>11</v>
      </c>
      <c r="G82" s="10" t="s">
        <v>19</v>
      </c>
      <c r="H82" s="13">
        <v>0</v>
      </c>
      <c r="I82" s="9" t="str">
        <f>PRODUCT(F82,H82)</f>
        <v>0</v>
      </c>
    </row>
    <row r="83" spans="1:9" customHeight="1" ht="60">
      <c r="A83" s="9"/>
      <c r="B83" s="9" t="s">
        <v>162</v>
      </c>
      <c r="C83" s="9" t="s">
        <v>152</v>
      </c>
      <c r="D83" s="10" t="s">
        <v>163</v>
      </c>
      <c r="E83" s="9" t="s">
        <v>164</v>
      </c>
      <c r="F83" s="9">
        <v>8</v>
      </c>
      <c r="G83" s="10" t="s">
        <v>19</v>
      </c>
      <c r="H83" s="13">
        <v>0</v>
      </c>
      <c r="I83" s="9" t="str">
        <f>PRODUCT(F83,H83)</f>
        <v>0</v>
      </c>
    </row>
    <row r="84" spans="1:9" customHeight="1" ht="60">
      <c r="A84" s="9"/>
      <c r="B84" s="9" t="s">
        <v>165</v>
      </c>
      <c r="C84" s="9" t="s">
        <v>152</v>
      </c>
      <c r="D84" s="10" t="s">
        <v>166</v>
      </c>
      <c r="E84" s="9" t="s">
        <v>167</v>
      </c>
      <c r="F84" s="9">
        <v>15</v>
      </c>
      <c r="G84" s="10"/>
      <c r="H84" s="13">
        <v>0</v>
      </c>
      <c r="I84" s="9" t="str">
        <f>PRODUCT(F84,H84)</f>
        <v>0</v>
      </c>
    </row>
    <row r="85" spans="1:9" customHeight="1" ht="60">
      <c r="A85" s="9"/>
      <c r="B85" s="9" t="s">
        <v>168</v>
      </c>
      <c r="C85" s="9" t="s">
        <v>152</v>
      </c>
      <c r="D85" s="10" t="s">
        <v>169</v>
      </c>
      <c r="E85" s="9" t="s">
        <v>170</v>
      </c>
      <c r="F85" s="9">
        <v>7</v>
      </c>
      <c r="G85" s="10"/>
      <c r="H85" s="13">
        <v>0</v>
      </c>
      <c r="I85" s="9" t="str">
        <f>PRODUCT(F85,H85)</f>
        <v>0</v>
      </c>
    </row>
    <row r="86" spans="1:9" customHeight="1" ht="60">
      <c r="A86" s="9"/>
      <c r="B86" s="9" t="s">
        <v>171</v>
      </c>
      <c r="C86" s="9" t="s">
        <v>152</v>
      </c>
      <c r="D86" s="10" t="s">
        <v>172</v>
      </c>
      <c r="E86" s="9" t="s">
        <v>173</v>
      </c>
      <c r="F86" s="9">
        <v>6.5</v>
      </c>
      <c r="G86" s="10"/>
      <c r="H86" s="13">
        <v>0</v>
      </c>
      <c r="I86" s="9" t="str">
        <f>PRODUCT(F86,H86)</f>
        <v>0</v>
      </c>
    </row>
    <row r="87" spans="1:9" customHeight="1" ht="60">
      <c r="A87" s="9"/>
      <c r="B87" s="9" t="s">
        <v>174</v>
      </c>
      <c r="C87" s="9" t="s">
        <v>152</v>
      </c>
      <c r="D87" s="10" t="s">
        <v>175</v>
      </c>
      <c r="E87" s="9" t="s">
        <v>176</v>
      </c>
      <c r="F87" s="9">
        <v>7</v>
      </c>
      <c r="G87" s="10" t="s">
        <v>19</v>
      </c>
      <c r="H87" s="13">
        <v>0</v>
      </c>
      <c r="I87" s="9" t="str">
        <f>PRODUCT(F87,H87)</f>
        <v>0</v>
      </c>
    </row>
    <row r="88" spans="1:9" customHeight="1" ht="60">
      <c r="A88" s="9"/>
      <c r="B88" s="9" t="s">
        <v>177</v>
      </c>
      <c r="C88" s="9" t="s">
        <v>152</v>
      </c>
      <c r="D88" s="10" t="s">
        <v>178</v>
      </c>
      <c r="E88" s="9" t="s">
        <v>179</v>
      </c>
      <c r="F88" s="9">
        <v>40</v>
      </c>
      <c r="G88" s="10"/>
      <c r="H88" s="13">
        <v>0</v>
      </c>
      <c r="I88" s="9" t="str">
        <f>PRODUCT(F88,H88)</f>
        <v>0</v>
      </c>
    </row>
    <row r="89" spans="1:9" customHeight="1" ht="60">
      <c r="A89" s="9"/>
      <c r="B89" s="9" t="s">
        <v>180</v>
      </c>
      <c r="C89" s="9" t="s">
        <v>152</v>
      </c>
      <c r="D89" s="10" t="s">
        <v>181</v>
      </c>
      <c r="E89" s="9" t="s">
        <v>182</v>
      </c>
      <c r="F89" s="9">
        <v>20</v>
      </c>
      <c r="G89" s="10" t="s">
        <v>19</v>
      </c>
      <c r="H89" s="13">
        <v>0</v>
      </c>
      <c r="I89" s="9" t="str">
        <f>PRODUCT(F89,H89)</f>
        <v>0</v>
      </c>
    </row>
    <row r="90" spans="1:9" customHeight="1" ht="60">
      <c r="A90" s="9"/>
      <c r="B90" s="9" t="s">
        <v>183</v>
      </c>
      <c r="C90" s="9"/>
      <c r="D90" s="10" t="s">
        <v>184</v>
      </c>
      <c r="E90" s="9" t="s">
        <v>185</v>
      </c>
      <c r="F90" s="9">
        <v>12</v>
      </c>
      <c r="G90" s="10"/>
      <c r="H90" s="13">
        <v>0</v>
      </c>
      <c r="I90" s="9" t="str">
        <f>PRODUCT(F90,H90)</f>
        <v>0</v>
      </c>
    </row>
    <row r="91" spans="1:9" customHeight="1" ht="60">
      <c r="A91" s="9"/>
      <c r="B91" s="9" t="s">
        <v>186</v>
      </c>
      <c r="C91" s="9" t="s">
        <v>152</v>
      </c>
      <c r="D91" s="10" t="s">
        <v>187</v>
      </c>
      <c r="E91" s="9" t="s">
        <v>188</v>
      </c>
      <c r="F91" s="9">
        <v>35</v>
      </c>
      <c r="G91" s="10"/>
      <c r="H91" s="13">
        <v>0</v>
      </c>
      <c r="I91" s="9" t="str">
        <f>PRODUCT(F91,H91)</f>
        <v>0</v>
      </c>
    </row>
    <row r="92" spans="1:9" customHeight="1" ht="60">
      <c r="A92" s="9"/>
      <c r="B92" s="9" t="s">
        <v>189</v>
      </c>
      <c r="C92" s="9"/>
      <c r="D92" s="10" t="s">
        <v>190</v>
      </c>
      <c r="E92" s="9" t="s">
        <v>191</v>
      </c>
      <c r="F92" s="9">
        <v>6.5</v>
      </c>
      <c r="G92" s="10" t="s">
        <v>19</v>
      </c>
      <c r="H92" s="13">
        <v>0</v>
      </c>
      <c r="I92" s="9" t="str">
        <f>PRODUCT(F92,H92)</f>
        <v>0</v>
      </c>
    </row>
    <row r="93" spans="1:9" customHeight="1" ht="60">
      <c r="A93" s="9"/>
      <c r="B93" s="9" t="s">
        <v>192</v>
      </c>
      <c r="C93" s="9" t="s">
        <v>152</v>
      </c>
      <c r="D93" s="10" t="s">
        <v>193</v>
      </c>
      <c r="E93" s="9" t="s">
        <v>194</v>
      </c>
      <c r="F93" s="9">
        <v>10</v>
      </c>
      <c r="G93" s="10" t="s">
        <v>19</v>
      </c>
      <c r="H93" s="13">
        <v>0</v>
      </c>
      <c r="I93" s="9" t="str">
        <f>PRODUCT(F93,H93)</f>
        <v>0</v>
      </c>
    </row>
    <row r="94" spans="1:9" customHeight="1" ht="60">
      <c r="A94" s="9"/>
      <c r="B94" s="9" t="s">
        <v>195</v>
      </c>
      <c r="C94" s="9" t="s">
        <v>152</v>
      </c>
      <c r="D94" s="10" t="s">
        <v>196</v>
      </c>
      <c r="E94" s="9" t="s">
        <v>188</v>
      </c>
      <c r="F94" s="9">
        <v>35</v>
      </c>
      <c r="G94" s="10" t="s">
        <v>197</v>
      </c>
      <c r="H94" s="13">
        <v>0</v>
      </c>
      <c r="I94" s="9" t="str">
        <f>PRODUCT(F94,H94)</f>
        <v>0</v>
      </c>
    </row>
    <row r="95" spans="1:9" customHeight="1" ht="60">
      <c r="A95" s="9"/>
      <c r="B95" s="9" t="s">
        <v>198</v>
      </c>
      <c r="C95" s="9"/>
      <c r="D95" s="10" t="s">
        <v>199</v>
      </c>
      <c r="E95" s="9" t="s">
        <v>198</v>
      </c>
      <c r="F95" s="9">
        <v>1.8</v>
      </c>
      <c r="G95" s="10" t="s">
        <v>19</v>
      </c>
      <c r="H95" s="13">
        <v>0</v>
      </c>
      <c r="I95" s="9" t="str">
        <f>PRODUCT(F95,H95)</f>
        <v>0</v>
      </c>
    </row>
    <row r="96" spans="1:9" customHeight="1" ht="60">
      <c r="A96" s="9"/>
      <c r="B96" s="9" t="s">
        <v>200</v>
      </c>
      <c r="C96" s="9" t="s">
        <v>152</v>
      </c>
      <c r="D96" s="10" t="s">
        <v>201</v>
      </c>
      <c r="E96" s="9" t="s">
        <v>202</v>
      </c>
      <c r="F96" s="9">
        <v>17</v>
      </c>
      <c r="G96" s="10"/>
      <c r="H96" s="13">
        <v>0</v>
      </c>
      <c r="I96" s="9" t="str">
        <f>PRODUCT(F96,H96)</f>
        <v>0</v>
      </c>
    </row>
    <row r="97" spans="1:9" customHeight="1" ht="60">
      <c r="A97" s="9"/>
      <c r="B97" s="9" t="s">
        <v>203</v>
      </c>
      <c r="C97" s="9" t="s">
        <v>152</v>
      </c>
      <c r="D97" s="10" t="s">
        <v>204</v>
      </c>
      <c r="E97" s="9" t="s">
        <v>205</v>
      </c>
      <c r="F97" s="9">
        <v>16</v>
      </c>
      <c r="G97" s="10" t="s">
        <v>19</v>
      </c>
      <c r="H97" s="13">
        <v>0</v>
      </c>
      <c r="I97" s="9" t="str">
        <f>PRODUCT(F97,H97)</f>
        <v>0</v>
      </c>
    </row>
    <row r="98" spans="1:9" customHeight="1" ht="60">
      <c r="A98" s="9"/>
      <c r="B98" s="9" t="s">
        <v>206</v>
      </c>
      <c r="C98" s="9"/>
      <c r="D98" s="10" t="s">
        <v>207</v>
      </c>
      <c r="E98" s="9" t="s">
        <v>208</v>
      </c>
      <c r="F98" s="9">
        <v>6.5</v>
      </c>
      <c r="G98" s="10"/>
      <c r="H98" s="13">
        <v>0</v>
      </c>
      <c r="I98" s="9" t="str">
        <f>PRODUCT(F98,H98)</f>
        <v>0</v>
      </c>
    </row>
    <row r="99" spans="1:9" customHeight="1" ht="60">
      <c r="A99" s="9"/>
      <c r="B99" s="9" t="s">
        <v>209</v>
      </c>
      <c r="C99" s="9" t="s">
        <v>152</v>
      </c>
      <c r="D99" s="10" t="s">
        <v>210</v>
      </c>
      <c r="E99" s="9" t="s">
        <v>211</v>
      </c>
      <c r="F99" s="9">
        <v>27</v>
      </c>
      <c r="G99" s="10"/>
      <c r="H99" s="13">
        <v>0</v>
      </c>
      <c r="I99" s="9" t="str">
        <f>PRODUCT(F99,H99)</f>
        <v>0</v>
      </c>
    </row>
    <row r="100" spans="1:9" customHeight="1" ht="60">
      <c r="A100" s="9"/>
      <c r="B100" s="9" t="s">
        <v>212</v>
      </c>
      <c r="C100" s="9" t="s">
        <v>152</v>
      </c>
      <c r="D100" s="10" t="s">
        <v>213</v>
      </c>
      <c r="E100" s="9" t="s">
        <v>214</v>
      </c>
      <c r="F100" s="9">
        <v>10</v>
      </c>
      <c r="G100" s="10"/>
      <c r="H100" s="13">
        <v>0</v>
      </c>
      <c r="I100" s="9" t="str">
        <f>PRODUCT(F100,H100)</f>
        <v>0</v>
      </c>
    </row>
    <row r="101" spans="1:9" customHeight="1" ht="60">
      <c r="A101" s="9"/>
      <c r="B101" s="9" t="s">
        <v>215</v>
      </c>
      <c r="C101" s="9" t="s">
        <v>152</v>
      </c>
      <c r="D101" s="10" t="s">
        <v>216</v>
      </c>
      <c r="E101" s="9" t="s">
        <v>217</v>
      </c>
      <c r="F101" s="9">
        <v>30</v>
      </c>
      <c r="G101" s="10"/>
      <c r="H101" s="13">
        <v>0</v>
      </c>
      <c r="I101" s="9" t="str">
        <f>PRODUCT(F101,H101)</f>
        <v>0</v>
      </c>
    </row>
    <row r="102" spans="1:9" customHeight="1" ht="60">
      <c r="A102" s="9"/>
      <c r="B102" s="9" t="s">
        <v>218</v>
      </c>
      <c r="C102" s="9" t="s">
        <v>152</v>
      </c>
      <c r="D102" s="10" t="s">
        <v>219</v>
      </c>
      <c r="E102" s="9" t="s">
        <v>220</v>
      </c>
      <c r="F102" s="9">
        <v>8.5</v>
      </c>
      <c r="G102" s="10" t="s">
        <v>19</v>
      </c>
      <c r="H102" s="13">
        <v>0</v>
      </c>
      <c r="I102" s="9" t="str">
        <f>PRODUCT(F102,H102)</f>
        <v>0</v>
      </c>
    </row>
    <row r="103" spans="1:9" customHeight="1" ht="60">
      <c r="A103" s="9"/>
      <c r="B103" s="9" t="s">
        <v>221</v>
      </c>
      <c r="C103" s="9" t="s">
        <v>152</v>
      </c>
      <c r="D103" s="10" t="s">
        <v>222</v>
      </c>
      <c r="E103" s="9" t="s">
        <v>223</v>
      </c>
      <c r="F103" s="9">
        <v>6</v>
      </c>
      <c r="G103" s="10" t="s">
        <v>19</v>
      </c>
      <c r="H103" s="13">
        <v>0</v>
      </c>
      <c r="I103" s="9" t="str">
        <f>PRODUCT(F103,H103)</f>
        <v>0</v>
      </c>
    </row>
    <row r="104" spans="1:9" customHeight="1" ht="60">
      <c r="A104" s="9"/>
      <c r="B104" s="9" t="s">
        <v>224</v>
      </c>
      <c r="C104" s="9" t="s">
        <v>152</v>
      </c>
      <c r="D104" s="10" t="s">
        <v>225</v>
      </c>
      <c r="E104" s="9" t="s">
        <v>226</v>
      </c>
      <c r="F104" s="9">
        <v>12</v>
      </c>
      <c r="G104" s="10" t="s">
        <v>19</v>
      </c>
      <c r="H104" s="13">
        <v>0</v>
      </c>
      <c r="I104" s="9" t="str">
        <f>PRODUCT(F104,H104)</f>
        <v>0</v>
      </c>
    </row>
    <row r="105" spans="1:9" customHeight="1" ht="60">
      <c r="A105" s="9"/>
      <c r="B105" s="9" t="s">
        <v>227</v>
      </c>
      <c r="C105" s="9" t="s">
        <v>152</v>
      </c>
      <c r="D105" s="10" t="s">
        <v>228</v>
      </c>
      <c r="E105" s="9" t="s">
        <v>229</v>
      </c>
      <c r="F105" s="9">
        <v>6.5</v>
      </c>
      <c r="G105" s="10" t="s">
        <v>19</v>
      </c>
      <c r="H105" s="13">
        <v>0</v>
      </c>
      <c r="I105" s="9" t="str">
        <f>PRODUCT(F105,H105)</f>
        <v>0</v>
      </c>
    </row>
    <row r="106" spans="1:9" customHeight="1" ht="60">
      <c r="A106" s="9"/>
      <c r="B106" s="9" t="s">
        <v>230</v>
      </c>
      <c r="C106" s="9" t="s">
        <v>152</v>
      </c>
      <c r="D106" s="10" t="s">
        <v>231</v>
      </c>
      <c r="E106" s="9" t="s">
        <v>232</v>
      </c>
      <c r="F106" s="9">
        <v>20</v>
      </c>
      <c r="G106" s="10" t="s">
        <v>19</v>
      </c>
      <c r="H106" s="13">
        <v>0</v>
      </c>
      <c r="I106" s="9" t="str">
        <f>PRODUCT(F106,H106)</f>
        <v>0</v>
      </c>
    </row>
    <row r="107" spans="1:9" customHeight="1" ht="60">
      <c r="A107" s="9"/>
      <c r="B107" s="9" t="s">
        <v>233</v>
      </c>
      <c r="C107" s="9" t="s">
        <v>152</v>
      </c>
      <c r="D107" s="10" t="s">
        <v>234</v>
      </c>
      <c r="E107" s="9" t="s">
        <v>235</v>
      </c>
      <c r="F107" s="9">
        <v>38</v>
      </c>
      <c r="G107" s="10"/>
      <c r="H107" s="13">
        <v>0</v>
      </c>
      <c r="I107" s="9" t="str">
        <f>PRODUCT(F107,H107)</f>
        <v>0</v>
      </c>
    </row>
    <row r="108" spans="1:9" customHeight="1" ht="60">
      <c r="A108" s="9"/>
      <c r="B108" s="9" t="s">
        <v>236</v>
      </c>
      <c r="C108" s="9" t="s">
        <v>152</v>
      </c>
      <c r="D108" s="10" t="s">
        <v>237</v>
      </c>
      <c r="E108" s="9" t="s">
        <v>238</v>
      </c>
      <c r="F108" s="9">
        <v>19</v>
      </c>
      <c r="G108" s="10" t="s">
        <v>19</v>
      </c>
      <c r="H108" s="13">
        <v>0</v>
      </c>
      <c r="I108" s="9" t="str">
        <f>PRODUCT(F108,H108)</f>
        <v>0</v>
      </c>
    </row>
    <row r="109" spans="1:9" customHeight="1" ht="60">
      <c r="A109" s="9"/>
      <c r="B109" s="9" t="s">
        <v>239</v>
      </c>
      <c r="C109" s="9" t="s">
        <v>152</v>
      </c>
      <c r="D109" s="10" t="s">
        <v>240</v>
      </c>
      <c r="E109" s="9" t="s">
        <v>179</v>
      </c>
      <c r="F109" s="9">
        <v>40</v>
      </c>
      <c r="G109" s="10"/>
      <c r="H109" s="13">
        <v>0</v>
      </c>
      <c r="I109" s="9" t="str">
        <f>PRODUCT(F109,H109)</f>
        <v>0</v>
      </c>
    </row>
    <row r="110" spans="1:9" customHeight="1" ht="60">
      <c r="A110" s="9"/>
      <c r="B110" s="9" t="s">
        <v>241</v>
      </c>
      <c r="C110" s="9" t="s">
        <v>152</v>
      </c>
      <c r="D110" s="10" t="s">
        <v>242</v>
      </c>
      <c r="E110" s="9" t="s">
        <v>243</v>
      </c>
      <c r="F110" s="9">
        <v>25</v>
      </c>
      <c r="G110" s="10" t="s">
        <v>19</v>
      </c>
      <c r="H110" s="13">
        <v>0</v>
      </c>
      <c r="I110" s="9" t="str">
        <f>PRODUCT(F110,H110)</f>
        <v>0</v>
      </c>
    </row>
    <row r="111" spans="1:9" customHeight="1" ht="60">
      <c r="A111" s="9"/>
      <c r="B111" s="9" t="s">
        <v>244</v>
      </c>
      <c r="C111" s="9"/>
      <c r="D111" s="10" t="s">
        <v>245</v>
      </c>
      <c r="E111" s="9" t="s">
        <v>246</v>
      </c>
      <c r="F111" s="9">
        <v>17</v>
      </c>
      <c r="G111" s="10"/>
      <c r="H111" s="13">
        <v>0</v>
      </c>
      <c r="I111" s="9" t="str">
        <f>PRODUCT(F111,H111)</f>
        <v>0</v>
      </c>
    </row>
    <row r="112" spans="1:9">
      <c r="A112" s="15" t="s">
        <v>247</v>
      </c>
      <c r="B112" s="15"/>
      <c r="C112" s="15"/>
      <c r="D112" s="15"/>
      <c r="E112" s="15"/>
      <c r="F112" s="15"/>
      <c r="G112" s="15"/>
      <c r="H112" s="15"/>
      <c r="I112" s="15"/>
    </row>
    <row r="113" spans="1:9" customHeight="1" ht="60">
      <c r="A113" s="9"/>
      <c r="B113" s="9" t="s">
        <v>248</v>
      </c>
      <c r="C113" s="9"/>
      <c r="D113" s="10" t="s">
        <v>249</v>
      </c>
      <c r="E113" s="9" t="s">
        <v>250</v>
      </c>
      <c r="F113" s="9">
        <v>50</v>
      </c>
      <c r="G113" s="10"/>
      <c r="H113" s="13">
        <v>0</v>
      </c>
      <c r="I113" s="9" t="str">
        <f>PRODUCT(F113,H113)</f>
        <v>0</v>
      </c>
    </row>
    <row r="114" spans="1:9" customHeight="1" ht="60">
      <c r="A114" s="9"/>
      <c r="B114" s="9" t="s">
        <v>251</v>
      </c>
      <c r="C114" s="9"/>
      <c r="D114" s="10" t="s">
        <v>252</v>
      </c>
      <c r="E114" s="9" t="s">
        <v>253</v>
      </c>
      <c r="F114" s="9">
        <v>3</v>
      </c>
      <c r="G114" s="10"/>
      <c r="H114" s="13">
        <v>0</v>
      </c>
      <c r="I114" s="9" t="str">
        <f>PRODUCT(F114,H114)</f>
        <v>0</v>
      </c>
    </row>
    <row r="115" spans="1:9" customHeight="1" ht="60">
      <c r="A115" s="9"/>
      <c r="B115" s="9" t="s">
        <v>254</v>
      </c>
      <c r="C115" s="9"/>
      <c r="D115" s="10" t="s">
        <v>255</v>
      </c>
      <c r="E115" s="9" t="s">
        <v>256</v>
      </c>
      <c r="F115" s="9">
        <v>1.7</v>
      </c>
      <c r="G115" s="10"/>
      <c r="H115" s="13">
        <v>0</v>
      </c>
      <c r="I115" s="9" t="str">
        <f>PRODUCT(F115,H115)</f>
        <v>0</v>
      </c>
    </row>
    <row r="116" spans="1:9" customHeight="1" ht="60">
      <c r="A116" s="9"/>
      <c r="B116" s="9" t="s">
        <v>257</v>
      </c>
      <c r="C116" s="9"/>
      <c r="D116" s="10" t="s">
        <v>258</v>
      </c>
      <c r="E116" s="9" t="s">
        <v>257</v>
      </c>
      <c r="F116" s="9">
        <v>2</v>
      </c>
      <c r="G116" s="10" t="s">
        <v>40</v>
      </c>
      <c r="H116" s="13">
        <v>0</v>
      </c>
      <c r="I116" s="9" t="str">
        <f>PRODUCT(F116,H116)</f>
        <v>0</v>
      </c>
    </row>
    <row r="117" spans="1:9" customHeight="1" ht="60">
      <c r="A117" s="9"/>
      <c r="B117" s="9" t="s">
        <v>259</v>
      </c>
      <c r="C117" s="9"/>
      <c r="D117" s="10" t="s">
        <v>260</v>
      </c>
      <c r="E117" s="9" t="s">
        <v>261</v>
      </c>
      <c r="F117" s="9">
        <v>0.8</v>
      </c>
      <c r="G117" s="10"/>
      <c r="H117" s="13">
        <v>0</v>
      </c>
      <c r="I117" s="9" t="str">
        <f>PRODUCT(F117,H117)</f>
        <v>0</v>
      </c>
    </row>
    <row r="118" spans="1:9" customHeight="1" ht="60">
      <c r="A118" s="9"/>
      <c r="B118" s="9" t="s">
        <v>262</v>
      </c>
      <c r="C118" s="9"/>
      <c r="D118" s="10" t="s">
        <v>263</v>
      </c>
      <c r="E118" s="9" t="s">
        <v>264</v>
      </c>
      <c r="F118" s="9">
        <v>0.45</v>
      </c>
      <c r="G118" s="10"/>
      <c r="H118" s="13">
        <v>0</v>
      </c>
      <c r="I118" s="9" t="str">
        <f>PRODUCT(F118,H118)</f>
        <v>0</v>
      </c>
    </row>
    <row r="119" spans="1:9" customHeight="1" ht="60">
      <c r="A119" s="9"/>
      <c r="B119" s="9" t="s">
        <v>265</v>
      </c>
      <c r="C119" s="9"/>
      <c r="D119" s="10" t="s">
        <v>266</v>
      </c>
      <c r="E119" s="9" t="s">
        <v>267</v>
      </c>
      <c r="F119" s="9">
        <v>1.1</v>
      </c>
      <c r="G119" s="10"/>
      <c r="H119" s="13">
        <v>0</v>
      </c>
      <c r="I119" s="9" t="str">
        <f>PRODUCT(F119,H119)</f>
        <v>0</v>
      </c>
    </row>
    <row r="120" spans="1:9" customHeight="1" ht="60">
      <c r="A120" s="9"/>
      <c r="B120" s="9" t="s">
        <v>268</v>
      </c>
      <c r="C120" s="9"/>
      <c r="D120" s="10" t="s">
        <v>269</v>
      </c>
      <c r="E120" s="9" t="s">
        <v>270</v>
      </c>
      <c r="F120" s="9">
        <v>1.3</v>
      </c>
      <c r="G120" s="10"/>
      <c r="H120" s="13">
        <v>0</v>
      </c>
      <c r="I120" s="9" t="str">
        <f>PRODUCT(F120,H120)</f>
        <v>0</v>
      </c>
    </row>
    <row r="121" spans="1:9" customHeight="1" ht="60">
      <c r="A121" s="9"/>
      <c r="B121" s="9" t="s">
        <v>254</v>
      </c>
      <c r="C121" s="9"/>
      <c r="D121" s="10" t="s">
        <v>271</v>
      </c>
      <c r="E121" s="9" t="s">
        <v>256</v>
      </c>
      <c r="F121" s="9">
        <v>1.7</v>
      </c>
      <c r="G121" s="10"/>
      <c r="H121" s="13">
        <v>0</v>
      </c>
      <c r="I121" s="9" t="str">
        <f>PRODUCT(F121,H121)</f>
        <v>0</v>
      </c>
    </row>
    <row r="122" spans="1:9" customHeight="1" ht="60">
      <c r="A122" s="9"/>
      <c r="B122" s="9" t="s">
        <v>272</v>
      </c>
      <c r="C122" s="9"/>
      <c r="D122" s="10" t="s">
        <v>273</v>
      </c>
      <c r="E122" s="9" t="s">
        <v>274</v>
      </c>
      <c r="F122" s="9">
        <v>3</v>
      </c>
      <c r="G122" s="10"/>
      <c r="H122" s="13">
        <v>0</v>
      </c>
      <c r="I122" s="9" t="str">
        <f>PRODUCT(F122,H122)</f>
        <v>0</v>
      </c>
    </row>
    <row r="123" spans="1:9">
      <c r="A123" s="9"/>
      <c r="B123" s="9" t="s">
        <v>272</v>
      </c>
      <c r="C123" s="9"/>
      <c r="D123" s="10" t="s">
        <v>275</v>
      </c>
      <c r="E123" s="9" t="s">
        <v>274</v>
      </c>
      <c r="F123" s="11">
        <v>3</v>
      </c>
      <c r="G123" s="10" t="s">
        <v>21</v>
      </c>
      <c r="H123" s="13">
        <v>0</v>
      </c>
      <c r="I123" s="9" t="str">
        <f>PRODUCT(F123,H123)</f>
        <v>0</v>
      </c>
    </row>
    <row r="124" spans="1:9">
      <c r="A124" s="9"/>
      <c r="B124" s="9" t="s">
        <v>272</v>
      </c>
      <c r="C124" s="9"/>
      <c r="D124" s="10" t="s">
        <v>276</v>
      </c>
      <c r="E124" s="9" t="s">
        <v>274</v>
      </c>
      <c r="F124" s="11">
        <v>3</v>
      </c>
      <c r="G124" s="10" t="s">
        <v>21</v>
      </c>
      <c r="H124" s="13">
        <v>0</v>
      </c>
      <c r="I124" s="9" t="str">
        <f>PRODUCT(F124,H124)</f>
        <v>0</v>
      </c>
    </row>
    <row r="125" spans="1:9">
      <c r="A125" s="9"/>
      <c r="B125" s="9" t="s">
        <v>272</v>
      </c>
      <c r="C125" s="9"/>
      <c r="D125" s="10" t="s">
        <v>277</v>
      </c>
      <c r="E125" s="9" t="s">
        <v>274</v>
      </c>
      <c r="F125" s="11">
        <v>3</v>
      </c>
      <c r="G125" s="10" t="s">
        <v>21</v>
      </c>
      <c r="H125" s="13">
        <v>0</v>
      </c>
      <c r="I125" s="9" t="str">
        <f>PRODUCT(F125,H125)</f>
        <v>0</v>
      </c>
    </row>
    <row r="126" spans="1:9" customHeight="1" ht="60">
      <c r="A126" s="9"/>
      <c r="B126" s="9" t="s">
        <v>259</v>
      </c>
      <c r="C126" s="9"/>
      <c r="D126" s="10" t="s">
        <v>278</v>
      </c>
      <c r="E126" s="9" t="s">
        <v>261</v>
      </c>
      <c r="F126" s="9">
        <v>0.8</v>
      </c>
      <c r="G126" s="10"/>
      <c r="H126" s="13">
        <v>0</v>
      </c>
      <c r="I126" s="9" t="str">
        <f>PRODUCT(F126,H126)</f>
        <v>0</v>
      </c>
    </row>
    <row r="127" spans="1:9" customHeight="1" ht="60">
      <c r="A127" s="9"/>
      <c r="B127" s="9" t="s">
        <v>279</v>
      </c>
      <c r="C127" s="9"/>
      <c r="D127" s="10" t="s">
        <v>280</v>
      </c>
      <c r="E127" s="9" t="s">
        <v>281</v>
      </c>
      <c r="F127" s="9">
        <v>3</v>
      </c>
      <c r="G127" s="10"/>
      <c r="H127" s="13">
        <v>0</v>
      </c>
      <c r="I127" s="9" t="str">
        <f>PRODUCT(F127,H127)</f>
        <v>0</v>
      </c>
    </row>
    <row r="128" spans="1:9" customHeight="1" ht="60">
      <c r="A128" s="9"/>
      <c r="B128" s="9" t="s">
        <v>282</v>
      </c>
      <c r="C128" s="9"/>
      <c r="D128" s="10" t="s">
        <v>283</v>
      </c>
      <c r="E128" s="9" t="s">
        <v>284</v>
      </c>
      <c r="F128" s="9">
        <v>0.5</v>
      </c>
      <c r="G128" s="10"/>
      <c r="H128" s="13">
        <v>0</v>
      </c>
      <c r="I128" s="9" t="str">
        <f>PRODUCT(F128,H128)</f>
        <v>0</v>
      </c>
    </row>
    <row r="129" spans="1:9">
      <c r="A129" s="9"/>
      <c r="B129" s="9" t="s">
        <v>282</v>
      </c>
      <c r="C129" s="9"/>
      <c r="D129" s="10" t="s">
        <v>285</v>
      </c>
      <c r="E129" s="9" t="s">
        <v>284</v>
      </c>
      <c r="F129" s="11">
        <v>0.5</v>
      </c>
      <c r="G129" s="10" t="s">
        <v>21</v>
      </c>
      <c r="H129" s="13">
        <v>0</v>
      </c>
      <c r="I129" s="9" t="str">
        <f>PRODUCT(F129,H129)</f>
        <v>0</v>
      </c>
    </row>
    <row r="130" spans="1:9">
      <c r="A130" s="9"/>
      <c r="B130" s="9" t="s">
        <v>282</v>
      </c>
      <c r="C130" s="9"/>
      <c r="D130" s="10" t="s">
        <v>286</v>
      </c>
      <c r="E130" s="9" t="s">
        <v>284</v>
      </c>
      <c r="F130" s="11">
        <v>0.5</v>
      </c>
      <c r="G130" s="10" t="s">
        <v>21</v>
      </c>
      <c r="H130" s="13">
        <v>0</v>
      </c>
      <c r="I130" s="9" t="str">
        <f>PRODUCT(F130,H130)</f>
        <v>0</v>
      </c>
    </row>
    <row r="131" spans="1:9">
      <c r="A131" s="9"/>
      <c r="B131" s="9" t="s">
        <v>282</v>
      </c>
      <c r="C131" s="9"/>
      <c r="D131" s="10" t="s">
        <v>287</v>
      </c>
      <c r="E131" s="9" t="s">
        <v>284</v>
      </c>
      <c r="F131" s="11">
        <v>0.5</v>
      </c>
      <c r="G131" s="10" t="s">
        <v>21</v>
      </c>
      <c r="H131" s="13">
        <v>0</v>
      </c>
      <c r="I131" s="9" t="str">
        <f>PRODUCT(F131,H131)</f>
        <v>0</v>
      </c>
    </row>
    <row r="132" spans="1:9">
      <c r="A132" s="9"/>
      <c r="B132" s="9" t="s">
        <v>282</v>
      </c>
      <c r="C132" s="9"/>
      <c r="D132" s="10" t="s">
        <v>288</v>
      </c>
      <c r="E132" s="9" t="s">
        <v>284</v>
      </c>
      <c r="F132" s="11">
        <v>0.5</v>
      </c>
      <c r="G132" s="10" t="s">
        <v>21</v>
      </c>
      <c r="H132" s="13">
        <v>0</v>
      </c>
      <c r="I132" s="9" t="str">
        <f>PRODUCT(F132,H132)</f>
        <v>0</v>
      </c>
    </row>
    <row r="133" spans="1:9" customHeight="1" ht="60">
      <c r="A133" s="9"/>
      <c r="B133" s="9" t="s">
        <v>289</v>
      </c>
      <c r="C133" s="9"/>
      <c r="D133" s="10" t="s">
        <v>290</v>
      </c>
      <c r="E133" s="9" t="s">
        <v>291</v>
      </c>
      <c r="F133" s="9">
        <v>1.2</v>
      </c>
      <c r="G133" s="10"/>
      <c r="H133" s="13">
        <v>0</v>
      </c>
      <c r="I133" s="9" t="str">
        <f>PRODUCT(F133,H133)</f>
        <v>0</v>
      </c>
    </row>
    <row r="134" spans="1:9" customHeight="1" ht="60">
      <c r="A134" s="9"/>
      <c r="B134" s="9" t="s">
        <v>254</v>
      </c>
      <c r="C134" s="9"/>
      <c r="D134" s="10" t="s">
        <v>292</v>
      </c>
      <c r="E134" s="9" t="s">
        <v>256</v>
      </c>
      <c r="F134" s="9">
        <v>1.7</v>
      </c>
      <c r="G134" s="10"/>
      <c r="H134" s="13">
        <v>0</v>
      </c>
      <c r="I134" s="9" t="str">
        <f>PRODUCT(F134,H134)</f>
        <v>0</v>
      </c>
    </row>
    <row r="135" spans="1:9" customHeight="1" ht="60">
      <c r="A135" s="9"/>
      <c r="B135" s="9" t="s">
        <v>259</v>
      </c>
      <c r="C135" s="9"/>
      <c r="D135" s="10" t="s">
        <v>293</v>
      </c>
      <c r="E135" s="9" t="s">
        <v>261</v>
      </c>
      <c r="F135" s="9">
        <v>0.8</v>
      </c>
      <c r="G135" s="10"/>
      <c r="H135" s="13">
        <v>0</v>
      </c>
      <c r="I135" s="9" t="str">
        <f>PRODUCT(F135,H135)</f>
        <v>0</v>
      </c>
    </row>
    <row r="136" spans="1:9" customHeight="1" ht="60">
      <c r="A136" s="9"/>
      <c r="B136" s="9" t="s">
        <v>294</v>
      </c>
      <c r="C136" s="9"/>
      <c r="D136" s="10" t="s">
        <v>295</v>
      </c>
      <c r="E136" s="9" t="s">
        <v>296</v>
      </c>
      <c r="F136" s="9">
        <v>10</v>
      </c>
      <c r="G136" s="10"/>
      <c r="H136" s="13">
        <v>0</v>
      </c>
      <c r="I136" s="9" t="str">
        <f>PRODUCT(F136,H136)</f>
        <v>0</v>
      </c>
    </row>
    <row r="137" spans="1:9" customHeight="1" ht="60">
      <c r="A137" s="9"/>
      <c r="B137" s="9" t="s">
        <v>297</v>
      </c>
      <c r="C137" s="9"/>
      <c r="D137" s="10" t="s">
        <v>298</v>
      </c>
      <c r="E137" s="9" t="s">
        <v>299</v>
      </c>
      <c r="F137" s="9">
        <v>4</v>
      </c>
      <c r="G137" s="10"/>
      <c r="H137" s="13">
        <v>0</v>
      </c>
      <c r="I137" s="9" t="str">
        <f>PRODUCT(F137,H137)</f>
        <v>0</v>
      </c>
    </row>
    <row r="138" spans="1:9" customHeight="1" ht="60">
      <c r="A138" s="9"/>
      <c r="B138" s="9" t="s">
        <v>254</v>
      </c>
      <c r="C138" s="9"/>
      <c r="D138" s="10" t="s">
        <v>300</v>
      </c>
      <c r="E138" s="9" t="s">
        <v>256</v>
      </c>
      <c r="F138" s="9">
        <v>1.7</v>
      </c>
      <c r="G138" s="10"/>
      <c r="H138" s="13">
        <v>0</v>
      </c>
      <c r="I138" s="9" t="str">
        <f>PRODUCT(F138,H138)</f>
        <v>0</v>
      </c>
    </row>
    <row r="139" spans="1:9" customHeight="1" ht="60">
      <c r="A139" s="9"/>
      <c r="B139" s="9" t="s">
        <v>301</v>
      </c>
      <c r="C139" s="9"/>
      <c r="D139" s="10" t="s">
        <v>302</v>
      </c>
      <c r="E139" s="9" t="s">
        <v>303</v>
      </c>
      <c r="F139" s="9">
        <v>6.5</v>
      </c>
      <c r="G139" s="10"/>
      <c r="H139" s="13">
        <v>0</v>
      </c>
      <c r="I139" s="9" t="str">
        <f>PRODUCT(F139,H139)</f>
        <v>0</v>
      </c>
    </row>
    <row r="140" spans="1:9" customHeight="1" ht="60">
      <c r="A140" s="9"/>
      <c r="B140" s="9" t="s">
        <v>259</v>
      </c>
      <c r="C140" s="9"/>
      <c r="D140" s="10" t="s">
        <v>304</v>
      </c>
      <c r="E140" s="9" t="s">
        <v>261</v>
      </c>
      <c r="F140" s="9">
        <v>0.8</v>
      </c>
      <c r="G140" s="10"/>
      <c r="H140" s="13">
        <v>0</v>
      </c>
      <c r="I140" s="9" t="str">
        <f>PRODUCT(F140,H140)</f>
        <v>0</v>
      </c>
    </row>
    <row r="141" spans="1:9" customHeight="1" ht="60">
      <c r="A141" s="9"/>
      <c r="B141" s="9" t="s">
        <v>259</v>
      </c>
      <c r="C141" s="9"/>
      <c r="D141" s="10" t="s">
        <v>305</v>
      </c>
      <c r="E141" s="9" t="s">
        <v>261</v>
      </c>
      <c r="F141" s="9">
        <v>0.8</v>
      </c>
      <c r="G141" s="10"/>
      <c r="H141" s="13">
        <v>0</v>
      </c>
      <c r="I141" s="9" t="str">
        <f>PRODUCT(F141,H141)</f>
        <v>0</v>
      </c>
    </row>
    <row r="142" spans="1:9" customHeight="1" ht="60">
      <c r="A142" s="9"/>
      <c r="B142" s="9" t="s">
        <v>306</v>
      </c>
      <c r="C142" s="9"/>
      <c r="D142" s="10" t="s">
        <v>307</v>
      </c>
      <c r="E142" s="9" t="s">
        <v>299</v>
      </c>
      <c r="F142" s="9">
        <v>4</v>
      </c>
      <c r="G142" s="10"/>
      <c r="H142" s="13">
        <v>0</v>
      </c>
      <c r="I142" s="9" t="str">
        <f>PRODUCT(F142,H142)</f>
        <v>0</v>
      </c>
    </row>
    <row r="143" spans="1:9" customHeight="1" ht="60">
      <c r="A143" s="9"/>
      <c r="B143" s="9" t="s">
        <v>308</v>
      </c>
      <c r="C143" s="9"/>
      <c r="D143" s="10" t="s">
        <v>309</v>
      </c>
      <c r="E143" s="9" t="s">
        <v>310</v>
      </c>
      <c r="F143" s="9">
        <v>0.5</v>
      </c>
      <c r="G143" s="10"/>
      <c r="H143" s="13">
        <v>0</v>
      </c>
      <c r="I143" s="9" t="str">
        <f>PRODUCT(F143,H143)</f>
        <v>0</v>
      </c>
    </row>
    <row r="144" spans="1:9" customHeight="1" ht="60">
      <c r="A144" s="9"/>
      <c r="B144" s="9" t="s">
        <v>311</v>
      </c>
      <c r="C144" s="9"/>
      <c r="D144" s="10" t="s">
        <v>312</v>
      </c>
      <c r="E144" s="9" t="s">
        <v>313</v>
      </c>
      <c r="F144" s="9">
        <v>7.5</v>
      </c>
      <c r="G144" s="10"/>
      <c r="H144" s="13">
        <v>0</v>
      </c>
      <c r="I144" s="9" t="str">
        <f>PRODUCT(F144,H144)</f>
        <v>0</v>
      </c>
    </row>
    <row r="145" spans="1:9" customHeight="1" ht="60">
      <c r="A145" s="9"/>
      <c r="B145" s="9" t="s">
        <v>314</v>
      </c>
      <c r="C145" s="9"/>
      <c r="D145" s="10" t="s">
        <v>315</v>
      </c>
      <c r="E145" s="9" t="s">
        <v>316</v>
      </c>
      <c r="F145" s="9">
        <v>0.15</v>
      </c>
      <c r="G145" s="10"/>
      <c r="H145" s="13">
        <v>0</v>
      </c>
      <c r="I145" s="9" t="str">
        <f>PRODUCT(F145,H145)</f>
        <v>0</v>
      </c>
    </row>
    <row r="146" spans="1:9" customHeight="1" ht="60">
      <c r="A146" s="9"/>
      <c r="B146" s="9" t="s">
        <v>314</v>
      </c>
      <c r="C146" s="9"/>
      <c r="D146" s="10" t="s">
        <v>317</v>
      </c>
      <c r="E146" s="9" t="s">
        <v>316</v>
      </c>
      <c r="F146" s="9">
        <v>0.15</v>
      </c>
      <c r="G146" s="10"/>
      <c r="H146" s="13">
        <v>0</v>
      </c>
      <c r="I146" s="9" t="str">
        <f>PRODUCT(F146,H146)</f>
        <v>0</v>
      </c>
    </row>
    <row r="147" spans="1:9" customHeight="1" ht="60">
      <c r="A147" s="9"/>
      <c r="B147" s="9" t="s">
        <v>318</v>
      </c>
      <c r="C147" s="9"/>
      <c r="D147" s="10" t="s">
        <v>319</v>
      </c>
      <c r="E147" s="9" t="s">
        <v>299</v>
      </c>
      <c r="F147" s="9">
        <v>4</v>
      </c>
      <c r="G147" s="10"/>
      <c r="H147" s="13">
        <v>0</v>
      </c>
      <c r="I147" s="9" t="str">
        <f>PRODUCT(F147,H147)</f>
        <v>0</v>
      </c>
    </row>
    <row r="148" spans="1:9" customHeight="1" ht="60">
      <c r="A148" s="9"/>
      <c r="B148" s="9" t="s">
        <v>320</v>
      </c>
      <c r="C148" s="9"/>
      <c r="D148" s="10" t="s">
        <v>321</v>
      </c>
      <c r="E148" s="9" t="s">
        <v>322</v>
      </c>
      <c r="F148" s="9">
        <v>1.2</v>
      </c>
      <c r="G148" s="10"/>
      <c r="H148" s="13">
        <v>0</v>
      </c>
      <c r="I148" s="9" t="str">
        <f>PRODUCT(F148,H148)</f>
        <v>0</v>
      </c>
    </row>
    <row r="149" spans="1:9" customHeight="1" ht="60">
      <c r="A149" s="9"/>
      <c r="B149" s="9" t="s">
        <v>323</v>
      </c>
      <c r="C149" s="9"/>
      <c r="D149" s="10" t="s">
        <v>324</v>
      </c>
      <c r="E149" s="9" t="s">
        <v>325</v>
      </c>
      <c r="F149" s="9">
        <v>3.5</v>
      </c>
      <c r="G149" s="10"/>
      <c r="H149" s="13">
        <v>0</v>
      </c>
      <c r="I149" s="9" t="str">
        <f>PRODUCT(F149,H149)</f>
        <v>0</v>
      </c>
    </row>
    <row r="150" spans="1:9" customHeight="1" ht="60">
      <c r="A150" s="9"/>
      <c r="B150" s="9" t="s">
        <v>326</v>
      </c>
      <c r="C150" s="9"/>
      <c r="D150" s="10" t="s">
        <v>327</v>
      </c>
      <c r="E150" s="9" t="s">
        <v>328</v>
      </c>
      <c r="F150" s="9">
        <v>50</v>
      </c>
      <c r="G150" s="10"/>
      <c r="H150" s="13">
        <v>0</v>
      </c>
      <c r="I150" s="9" t="str">
        <f>PRODUCT(F150,H150)</f>
        <v>0</v>
      </c>
    </row>
    <row r="151" spans="1:9" customHeight="1" ht="60">
      <c r="A151" s="9"/>
      <c r="B151" s="9" t="s">
        <v>314</v>
      </c>
      <c r="C151" s="9"/>
      <c r="D151" s="10" t="s">
        <v>329</v>
      </c>
      <c r="E151" s="9" t="s">
        <v>316</v>
      </c>
      <c r="F151" s="9">
        <v>0.15</v>
      </c>
      <c r="G151" s="10"/>
      <c r="H151" s="13">
        <v>0</v>
      </c>
      <c r="I151" s="9" t="str">
        <f>PRODUCT(F151,H151)</f>
        <v>0</v>
      </c>
    </row>
    <row r="152" spans="1:9" customHeight="1" ht="60">
      <c r="A152" s="9"/>
      <c r="B152" s="9" t="s">
        <v>330</v>
      </c>
      <c r="C152" s="9"/>
      <c r="D152" s="10" t="s">
        <v>331</v>
      </c>
      <c r="E152" s="9" t="s">
        <v>332</v>
      </c>
      <c r="F152" s="9">
        <v>2.35</v>
      </c>
      <c r="G152" s="10"/>
      <c r="H152" s="13">
        <v>0</v>
      </c>
      <c r="I152" s="9" t="str">
        <f>PRODUCT(F152,H152)</f>
        <v>0</v>
      </c>
    </row>
    <row r="153" spans="1:9" customHeight="1" ht="60">
      <c r="A153" s="9"/>
      <c r="B153" s="9" t="s">
        <v>333</v>
      </c>
      <c r="C153" s="9"/>
      <c r="D153" s="10" t="s">
        <v>334</v>
      </c>
      <c r="E153" s="9" t="s">
        <v>335</v>
      </c>
      <c r="F153" s="9">
        <v>4.2</v>
      </c>
      <c r="G153" s="10"/>
      <c r="H153" s="13">
        <v>0</v>
      </c>
      <c r="I153" s="9" t="str">
        <f>PRODUCT(F153,H153)</f>
        <v>0</v>
      </c>
    </row>
    <row r="154" spans="1:9" customHeight="1" ht="60">
      <c r="A154" s="9"/>
      <c r="B154" s="9" t="s">
        <v>323</v>
      </c>
      <c r="C154" s="9"/>
      <c r="D154" s="10" t="s">
        <v>336</v>
      </c>
      <c r="E154" s="9" t="s">
        <v>325</v>
      </c>
      <c r="F154" s="9">
        <v>3.5</v>
      </c>
      <c r="G154" s="10"/>
      <c r="H154" s="13">
        <v>0</v>
      </c>
      <c r="I154" s="9" t="str">
        <f>PRODUCT(F154,H154)</f>
        <v>0</v>
      </c>
    </row>
    <row r="155" spans="1:9" customHeight="1" ht="60">
      <c r="A155" s="9"/>
      <c r="B155" s="9" t="s">
        <v>314</v>
      </c>
      <c r="C155" s="9"/>
      <c r="D155" s="10" t="s">
        <v>337</v>
      </c>
      <c r="E155" s="9" t="s">
        <v>316</v>
      </c>
      <c r="F155" s="9">
        <v>0.15</v>
      </c>
      <c r="G155" s="10"/>
      <c r="H155" s="13">
        <v>0</v>
      </c>
      <c r="I155" s="9" t="str">
        <f>PRODUCT(F155,H155)</f>
        <v>0</v>
      </c>
    </row>
    <row r="156" spans="1:9" customHeight="1" ht="60">
      <c r="A156" s="9"/>
      <c r="B156" s="9" t="s">
        <v>338</v>
      </c>
      <c r="C156" s="9"/>
      <c r="D156" s="10" t="s">
        <v>339</v>
      </c>
      <c r="E156" s="9" t="s">
        <v>310</v>
      </c>
      <c r="F156" s="9">
        <v>0.8</v>
      </c>
      <c r="G156" s="10"/>
      <c r="H156" s="13">
        <v>0</v>
      </c>
      <c r="I156" s="9" t="str">
        <f>PRODUCT(F156,H156)</f>
        <v>0</v>
      </c>
    </row>
    <row r="157" spans="1:9" customHeight="1" ht="60">
      <c r="A157" s="9"/>
      <c r="B157" s="9" t="s">
        <v>340</v>
      </c>
      <c r="C157" s="9"/>
      <c r="D157" s="10" t="s">
        <v>341</v>
      </c>
      <c r="E157" s="9" t="s">
        <v>342</v>
      </c>
      <c r="F157" s="9">
        <v>3.8</v>
      </c>
      <c r="G157" s="10"/>
      <c r="H157" s="13">
        <v>0</v>
      </c>
      <c r="I157" s="9" t="str">
        <f>PRODUCT(F157,H157)</f>
        <v>0</v>
      </c>
    </row>
    <row r="158" spans="1:9" customHeight="1" ht="60">
      <c r="A158" s="9"/>
      <c r="B158" s="9" t="s">
        <v>314</v>
      </c>
      <c r="C158" s="9"/>
      <c r="D158" s="10" t="s">
        <v>343</v>
      </c>
      <c r="E158" s="9" t="s">
        <v>316</v>
      </c>
      <c r="F158" s="9">
        <v>0.15</v>
      </c>
      <c r="G158" s="10"/>
      <c r="H158" s="13">
        <v>0</v>
      </c>
      <c r="I158" s="9" t="str">
        <f>PRODUCT(F158,H158)</f>
        <v>0</v>
      </c>
    </row>
    <row r="159" spans="1:9" customHeight="1" ht="60">
      <c r="A159" s="9"/>
      <c r="B159" s="9" t="s">
        <v>308</v>
      </c>
      <c r="C159" s="9"/>
      <c r="D159" s="10" t="s">
        <v>344</v>
      </c>
      <c r="E159" s="9" t="s">
        <v>310</v>
      </c>
      <c r="F159" s="9">
        <v>0.5</v>
      </c>
      <c r="G159" s="10"/>
      <c r="H159" s="13">
        <v>0</v>
      </c>
      <c r="I159" s="9" t="str">
        <f>PRODUCT(F159,H159)</f>
        <v>0</v>
      </c>
    </row>
    <row r="160" spans="1:9" customHeight="1" ht="60">
      <c r="A160" s="9"/>
      <c r="B160" s="9" t="s">
        <v>345</v>
      </c>
      <c r="C160" s="9"/>
      <c r="D160" s="10" t="s">
        <v>346</v>
      </c>
      <c r="E160" s="9" t="s">
        <v>347</v>
      </c>
      <c r="F160" s="9">
        <v>0.6</v>
      </c>
      <c r="G160" s="10" t="s">
        <v>40</v>
      </c>
      <c r="H160" s="13">
        <v>0</v>
      </c>
      <c r="I160" s="9" t="str">
        <f>PRODUCT(F160,H160)</f>
        <v>0</v>
      </c>
    </row>
    <row r="161" spans="1:9" customHeight="1" ht="60">
      <c r="A161" s="9"/>
      <c r="B161" s="9" t="s">
        <v>348</v>
      </c>
      <c r="C161" s="9"/>
      <c r="D161" s="10" t="s">
        <v>349</v>
      </c>
      <c r="E161" s="9" t="s">
        <v>350</v>
      </c>
      <c r="F161" s="9">
        <v>0.6</v>
      </c>
      <c r="G161" s="10"/>
      <c r="H161" s="13">
        <v>0</v>
      </c>
      <c r="I161" s="9" t="str">
        <f>PRODUCT(F161,H161)</f>
        <v>0</v>
      </c>
    </row>
    <row r="162" spans="1:9">
      <c r="A162" s="9"/>
      <c r="B162" s="9" t="s">
        <v>348</v>
      </c>
      <c r="C162" s="9"/>
      <c r="D162" s="10" t="s">
        <v>351</v>
      </c>
      <c r="E162" s="9" t="s">
        <v>350</v>
      </c>
      <c r="F162" s="11">
        <v>0.6</v>
      </c>
      <c r="G162" s="10" t="s">
        <v>21</v>
      </c>
      <c r="H162" s="13">
        <v>0</v>
      </c>
      <c r="I162" s="9" t="str">
        <f>PRODUCT(F162,H162)</f>
        <v>0</v>
      </c>
    </row>
    <row r="163" spans="1:9">
      <c r="A163" s="9"/>
      <c r="B163" s="9" t="s">
        <v>348</v>
      </c>
      <c r="C163" s="9"/>
      <c r="D163" s="10" t="s">
        <v>352</v>
      </c>
      <c r="E163" s="9" t="s">
        <v>350</v>
      </c>
      <c r="F163" s="11">
        <v>0.6</v>
      </c>
      <c r="G163" s="10" t="s">
        <v>21</v>
      </c>
      <c r="H163" s="13">
        <v>0</v>
      </c>
      <c r="I163" s="9" t="str">
        <f>PRODUCT(F163,H163)</f>
        <v>0</v>
      </c>
    </row>
    <row r="164" spans="1:9">
      <c r="A164" s="9"/>
      <c r="B164" s="9" t="s">
        <v>348</v>
      </c>
      <c r="C164" s="9"/>
      <c r="D164" s="10" t="s">
        <v>353</v>
      </c>
      <c r="E164" s="9" t="s">
        <v>350</v>
      </c>
      <c r="F164" s="11">
        <v>0.6</v>
      </c>
      <c r="G164" s="10" t="s">
        <v>21</v>
      </c>
      <c r="H164" s="13">
        <v>0</v>
      </c>
      <c r="I164" s="9" t="str">
        <f>PRODUCT(F164,H164)</f>
        <v>0</v>
      </c>
    </row>
    <row r="165" spans="1:9" customHeight="1" ht="60">
      <c r="A165" s="9"/>
      <c r="B165" s="9" t="s">
        <v>354</v>
      </c>
      <c r="C165" s="9"/>
      <c r="D165" s="10" t="s">
        <v>355</v>
      </c>
      <c r="E165" s="9" t="s">
        <v>356</v>
      </c>
      <c r="F165" s="9">
        <v>4</v>
      </c>
      <c r="G165" s="10"/>
      <c r="H165" s="13">
        <v>0</v>
      </c>
      <c r="I165" s="9" t="str">
        <f>PRODUCT(F165,H165)</f>
        <v>0</v>
      </c>
    </row>
    <row r="166" spans="1:9" customHeight="1" ht="60">
      <c r="A166" s="9"/>
      <c r="B166" s="9" t="s">
        <v>357</v>
      </c>
      <c r="C166" s="9"/>
      <c r="D166" s="10" t="s">
        <v>358</v>
      </c>
      <c r="E166" s="9" t="s">
        <v>359</v>
      </c>
      <c r="F166" s="9">
        <v>1.2</v>
      </c>
      <c r="G166" s="10"/>
      <c r="H166" s="13">
        <v>0</v>
      </c>
      <c r="I166" s="9" t="str">
        <f>PRODUCT(F166,H166)</f>
        <v>0</v>
      </c>
    </row>
    <row r="167" spans="1:9" customHeight="1" ht="60">
      <c r="A167" s="9"/>
      <c r="B167" s="9" t="s">
        <v>259</v>
      </c>
      <c r="C167" s="9"/>
      <c r="D167" s="10" t="s">
        <v>360</v>
      </c>
      <c r="E167" s="9" t="s">
        <v>261</v>
      </c>
      <c r="F167" s="9">
        <v>0.8</v>
      </c>
      <c r="G167" s="10"/>
      <c r="H167" s="13">
        <v>0</v>
      </c>
      <c r="I167" s="9" t="str">
        <f>PRODUCT(F167,H167)</f>
        <v>0</v>
      </c>
    </row>
    <row r="168" spans="1:9" customHeight="1" ht="60">
      <c r="A168" s="9"/>
      <c r="B168" s="9" t="s">
        <v>361</v>
      </c>
      <c r="C168" s="9"/>
      <c r="D168" s="10" t="s">
        <v>362</v>
      </c>
      <c r="E168" s="9" t="s">
        <v>363</v>
      </c>
      <c r="F168" s="9">
        <v>7.5</v>
      </c>
      <c r="G168" s="10"/>
      <c r="H168" s="13">
        <v>0</v>
      </c>
      <c r="I168" s="9" t="str">
        <f>PRODUCT(F168,H168)</f>
        <v>0</v>
      </c>
    </row>
    <row r="169" spans="1:9" customHeight="1" ht="60">
      <c r="A169" s="9"/>
      <c r="B169" s="9" t="s">
        <v>364</v>
      </c>
      <c r="C169" s="9"/>
      <c r="D169" s="10" t="s">
        <v>365</v>
      </c>
      <c r="E169" s="9" t="s">
        <v>366</v>
      </c>
      <c r="F169" s="9">
        <v>5.3</v>
      </c>
      <c r="G169" s="10"/>
      <c r="H169" s="13">
        <v>0</v>
      </c>
      <c r="I169" s="9" t="str">
        <f>PRODUCT(F169,H169)</f>
        <v>0</v>
      </c>
    </row>
    <row r="170" spans="1:9" customHeight="1" ht="60">
      <c r="A170" s="9"/>
      <c r="B170" s="9" t="s">
        <v>323</v>
      </c>
      <c r="C170" s="9"/>
      <c r="D170" s="10" t="s">
        <v>367</v>
      </c>
      <c r="E170" s="9" t="s">
        <v>325</v>
      </c>
      <c r="F170" s="9">
        <v>3.5</v>
      </c>
      <c r="G170" s="10"/>
      <c r="H170" s="13">
        <v>0</v>
      </c>
      <c r="I170" s="9" t="str">
        <f>PRODUCT(F170,H170)</f>
        <v>0</v>
      </c>
    </row>
    <row r="171" spans="1:9" customHeight="1" ht="60">
      <c r="A171" s="9"/>
      <c r="B171" s="9" t="s">
        <v>259</v>
      </c>
      <c r="C171" s="9"/>
      <c r="D171" s="10" t="s">
        <v>368</v>
      </c>
      <c r="E171" s="9" t="s">
        <v>261</v>
      </c>
      <c r="F171" s="9">
        <v>0.8</v>
      </c>
      <c r="G171" s="10"/>
      <c r="H171" s="13">
        <v>0</v>
      </c>
      <c r="I171" s="9" t="str">
        <f>PRODUCT(F171,H171)</f>
        <v>0</v>
      </c>
    </row>
    <row r="172" spans="1:9" customHeight="1" ht="60">
      <c r="A172" s="9"/>
      <c r="B172" s="9" t="s">
        <v>369</v>
      </c>
      <c r="C172" s="9"/>
      <c r="D172" s="10" t="s">
        <v>370</v>
      </c>
      <c r="E172" s="9" t="s">
        <v>369</v>
      </c>
      <c r="F172" s="9">
        <v>1.2</v>
      </c>
      <c r="G172" s="10" t="s">
        <v>19</v>
      </c>
      <c r="H172" s="13">
        <v>0</v>
      </c>
      <c r="I172" s="9" t="str">
        <f>PRODUCT(F172,H172)</f>
        <v>0</v>
      </c>
    </row>
    <row r="173" spans="1:9" customHeight="1" ht="60">
      <c r="A173" s="9"/>
      <c r="B173" s="9" t="s">
        <v>371</v>
      </c>
      <c r="C173" s="9"/>
      <c r="D173" s="10" t="s">
        <v>372</v>
      </c>
      <c r="E173" s="9" t="s">
        <v>373</v>
      </c>
      <c r="F173" s="9">
        <v>0.7</v>
      </c>
      <c r="G173" s="10" t="s">
        <v>19</v>
      </c>
      <c r="H173" s="13">
        <v>0</v>
      </c>
      <c r="I173" s="9" t="str">
        <f>PRODUCT(F173,H173)</f>
        <v>0</v>
      </c>
    </row>
    <row r="174" spans="1:9" customHeight="1" ht="60">
      <c r="A174" s="9"/>
      <c r="B174" s="9" t="s">
        <v>374</v>
      </c>
      <c r="C174" s="9"/>
      <c r="D174" s="10" t="s">
        <v>375</v>
      </c>
      <c r="E174" s="9" t="s">
        <v>376</v>
      </c>
      <c r="F174" s="9">
        <v>1</v>
      </c>
      <c r="G174" s="10"/>
      <c r="H174" s="13">
        <v>0</v>
      </c>
      <c r="I174" s="9" t="str">
        <f>PRODUCT(F174,H174)</f>
        <v>0</v>
      </c>
    </row>
    <row r="175" spans="1:9" customHeight="1" ht="60">
      <c r="A175" s="9"/>
      <c r="B175" s="9" t="s">
        <v>377</v>
      </c>
      <c r="C175" s="9"/>
      <c r="D175" s="10" t="s">
        <v>378</v>
      </c>
      <c r="E175" s="9" t="s">
        <v>377</v>
      </c>
      <c r="F175" s="9">
        <v>0.55</v>
      </c>
      <c r="G175" s="10" t="s">
        <v>19</v>
      </c>
      <c r="H175" s="13">
        <v>0</v>
      </c>
      <c r="I175" s="9" t="str">
        <f>PRODUCT(F175,H175)</f>
        <v>0</v>
      </c>
    </row>
    <row r="176" spans="1:9" customHeight="1" ht="60">
      <c r="A176" s="9"/>
      <c r="B176" s="9" t="s">
        <v>379</v>
      </c>
      <c r="C176" s="9"/>
      <c r="D176" s="10" t="s">
        <v>380</v>
      </c>
      <c r="E176" s="9" t="s">
        <v>379</v>
      </c>
      <c r="F176" s="9">
        <v>0.55</v>
      </c>
      <c r="G176" s="10" t="s">
        <v>19</v>
      </c>
      <c r="H176" s="13">
        <v>0</v>
      </c>
      <c r="I176" s="9" t="str">
        <f>PRODUCT(F176,H176)</f>
        <v>0</v>
      </c>
    </row>
    <row r="177" spans="1:9" customHeight="1" ht="60">
      <c r="A177" s="9"/>
      <c r="B177" s="9" t="s">
        <v>381</v>
      </c>
      <c r="C177" s="9"/>
      <c r="D177" s="10" t="s">
        <v>382</v>
      </c>
      <c r="E177" s="9" t="s">
        <v>381</v>
      </c>
      <c r="F177" s="9">
        <v>0.85</v>
      </c>
      <c r="G177" s="10" t="s">
        <v>19</v>
      </c>
      <c r="H177" s="13">
        <v>0</v>
      </c>
      <c r="I177" s="9" t="str">
        <f>PRODUCT(F177,H177)</f>
        <v>0</v>
      </c>
    </row>
    <row r="178" spans="1:9">
      <c r="A178" s="15" t="s">
        <v>383</v>
      </c>
      <c r="B178" s="15"/>
      <c r="C178" s="15"/>
      <c r="D178" s="15"/>
      <c r="E178" s="15"/>
      <c r="F178" s="15"/>
      <c r="G178" s="15"/>
      <c r="H178" s="15"/>
      <c r="I178" s="15"/>
    </row>
    <row r="179" spans="1:9" customHeight="1" ht="60">
      <c r="A179" s="9"/>
      <c r="B179" s="9" t="s">
        <v>384</v>
      </c>
      <c r="C179" s="9"/>
      <c r="D179" s="10" t="s">
        <v>385</v>
      </c>
      <c r="E179" s="9" t="s">
        <v>386</v>
      </c>
      <c r="F179" s="9">
        <v>11</v>
      </c>
      <c r="G179" s="10"/>
      <c r="H179" s="13">
        <v>0</v>
      </c>
      <c r="I179" s="9" t="str">
        <f>PRODUCT(F179,H179)</f>
        <v>0</v>
      </c>
    </row>
    <row r="180" spans="1:9" customHeight="1" ht="60">
      <c r="A180" s="9"/>
      <c r="B180" s="9" t="s">
        <v>387</v>
      </c>
      <c r="C180" s="9"/>
      <c r="D180" s="10" t="s">
        <v>388</v>
      </c>
      <c r="E180" s="9" t="s">
        <v>389</v>
      </c>
      <c r="F180" s="9">
        <v>14</v>
      </c>
      <c r="G180" s="10"/>
      <c r="H180" s="13">
        <v>0</v>
      </c>
      <c r="I180" s="9" t="str">
        <f>PRODUCT(F180,H180)</f>
        <v>0</v>
      </c>
    </row>
    <row r="181" spans="1:9" customHeight="1" ht="60">
      <c r="A181" s="9"/>
      <c r="B181" s="9" t="s">
        <v>390</v>
      </c>
      <c r="C181" s="9"/>
      <c r="D181" s="10" t="s">
        <v>391</v>
      </c>
      <c r="E181" s="9" t="s">
        <v>392</v>
      </c>
      <c r="F181" s="9">
        <v>12</v>
      </c>
      <c r="G181" s="10" t="s">
        <v>40</v>
      </c>
      <c r="H181" s="13">
        <v>0</v>
      </c>
      <c r="I181" s="9" t="str">
        <f>PRODUCT(F181,H181)</f>
        <v>0</v>
      </c>
    </row>
    <row r="182" spans="1:9" customHeight="1" ht="60">
      <c r="A182" s="9"/>
      <c r="B182" s="9" t="s">
        <v>393</v>
      </c>
      <c r="C182" s="9"/>
      <c r="D182" s="10" t="s">
        <v>394</v>
      </c>
      <c r="E182" s="9" t="s">
        <v>395</v>
      </c>
      <c r="F182" s="9">
        <v>17</v>
      </c>
      <c r="G182" s="10" t="s">
        <v>19</v>
      </c>
      <c r="H182" s="13">
        <v>0</v>
      </c>
      <c r="I182" s="9" t="str">
        <f>PRODUCT(F182,H182)</f>
        <v>0</v>
      </c>
    </row>
    <row r="183" spans="1:9" customHeight="1" ht="60">
      <c r="A183" s="9"/>
      <c r="B183" s="9" t="s">
        <v>396</v>
      </c>
      <c r="C183" s="9"/>
      <c r="D183" s="10" t="s">
        <v>397</v>
      </c>
      <c r="E183" s="9" t="s">
        <v>398</v>
      </c>
      <c r="F183" s="9">
        <v>12</v>
      </c>
      <c r="G183" s="10"/>
      <c r="H183" s="13">
        <v>0</v>
      </c>
      <c r="I183" s="9" t="str">
        <f>PRODUCT(F183,H183)</f>
        <v>0</v>
      </c>
    </row>
    <row r="184" spans="1:9" customHeight="1" ht="60">
      <c r="A184" s="9"/>
      <c r="B184" s="9" t="s">
        <v>399</v>
      </c>
      <c r="C184" s="9"/>
      <c r="D184" s="10" t="s">
        <v>400</v>
      </c>
      <c r="E184" s="9" t="s">
        <v>401</v>
      </c>
      <c r="F184" s="9">
        <v>4.8</v>
      </c>
      <c r="G184" s="10" t="s">
        <v>19</v>
      </c>
      <c r="H184" s="13">
        <v>0</v>
      </c>
      <c r="I184" s="9" t="str">
        <f>PRODUCT(F184,H184)</f>
        <v>0</v>
      </c>
    </row>
    <row r="185" spans="1:9" customHeight="1" ht="60">
      <c r="A185" s="9"/>
      <c r="B185" s="9" t="s">
        <v>402</v>
      </c>
      <c r="C185" s="9"/>
      <c r="D185" s="10" t="s">
        <v>403</v>
      </c>
      <c r="E185" s="9" t="s">
        <v>404</v>
      </c>
      <c r="F185" s="9">
        <v>11</v>
      </c>
      <c r="G185" s="10" t="s">
        <v>19</v>
      </c>
      <c r="H185" s="13">
        <v>0</v>
      </c>
      <c r="I185" s="9" t="str">
        <f>PRODUCT(F185,H185)</f>
        <v>0</v>
      </c>
    </row>
    <row r="186" spans="1:9">
      <c r="A186" s="9"/>
      <c r="B186" s="9" t="s">
        <v>402</v>
      </c>
      <c r="C186" s="9"/>
      <c r="D186" s="10" t="s">
        <v>405</v>
      </c>
      <c r="E186" s="9" t="s">
        <v>404</v>
      </c>
      <c r="F186" s="11">
        <v>11</v>
      </c>
      <c r="G186" s="10" t="s">
        <v>21</v>
      </c>
      <c r="H186" s="13">
        <v>0</v>
      </c>
      <c r="I186" s="9" t="str">
        <f>PRODUCT(F186,H186)</f>
        <v>0</v>
      </c>
    </row>
    <row r="187" spans="1:9">
      <c r="A187" s="9"/>
      <c r="B187" s="9" t="s">
        <v>402</v>
      </c>
      <c r="C187" s="9"/>
      <c r="D187" s="10" t="s">
        <v>406</v>
      </c>
      <c r="E187" s="9" t="s">
        <v>404</v>
      </c>
      <c r="F187" s="11">
        <v>11</v>
      </c>
      <c r="G187" s="10" t="s">
        <v>21</v>
      </c>
      <c r="H187" s="13">
        <v>0</v>
      </c>
      <c r="I187" s="9" t="str">
        <f>PRODUCT(F187,H187)</f>
        <v>0</v>
      </c>
    </row>
    <row r="188" spans="1:9">
      <c r="A188" s="9"/>
      <c r="B188" s="9" t="s">
        <v>402</v>
      </c>
      <c r="C188" s="9"/>
      <c r="D188" s="10" t="s">
        <v>407</v>
      </c>
      <c r="E188" s="9" t="s">
        <v>404</v>
      </c>
      <c r="F188" s="11">
        <v>11</v>
      </c>
      <c r="G188" s="10" t="s">
        <v>21</v>
      </c>
      <c r="H188" s="13">
        <v>0</v>
      </c>
      <c r="I188" s="9" t="str">
        <f>PRODUCT(F188,H188)</f>
        <v>0</v>
      </c>
    </row>
    <row r="189" spans="1:9" customHeight="1" ht="60">
      <c r="A189" s="9"/>
      <c r="B189" s="9" t="s">
        <v>369</v>
      </c>
      <c r="C189" s="9"/>
      <c r="D189" s="10" t="s">
        <v>370</v>
      </c>
      <c r="E189" s="9" t="s">
        <v>369</v>
      </c>
      <c r="F189" s="9">
        <v>1.2</v>
      </c>
      <c r="G189" s="10" t="s">
        <v>19</v>
      </c>
      <c r="H189" s="13">
        <v>0</v>
      </c>
      <c r="I189" s="9" t="str">
        <f>PRODUCT(F189,H189)</f>
        <v>0</v>
      </c>
    </row>
    <row r="190" spans="1:9" customHeight="1" ht="60">
      <c r="A190" s="9"/>
      <c r="B190" s="9" t="s">
        <v>408</v>
      </c>
      <c r="C190" s="9"/>
      <c r="D190" s="10" t="s">
        <v>409</v>
      </c>
      <c r="E190" s="9" t="s">
        <v>410</v>
      </c>
      <c r="F190" s="9">
        <v>4.5</v>
      </c>
      <c r="G190" s="10" t="s">
        <v>19</v>
      </c>
      <c r="H190" s="13">
        <v>0</v>
      </c>
      <c r="I190" s="9" t="str">
        <f>PRODUCT(F190,H190)</f>
        <v>0</v>
      </c>
    </row>
    <row r="191" spans="1:9">
      <c r="A191" s="15" t="s">
        <v>411</v>
      </c>
      <c r="B191" s="15"/>
      <c r="C191" s="15"/>
      <c r="D191" s="15"/>
      <c r="E191" s="15"/>
      <c r="F191" s="15"/>
      <c r="G191" s="15"/>
      <c r="H191" s="15"/>
      <c r="I191" s="15"/>
    </row>
    <row r="192" spans="1:9" customHeight="1" ht="60">
      <c r="A192" s="9"/>
      <c r="B192" s="9" t="s">
        <v>412</v>
      </c>
      <c r="C192" s="9" t="s">
        <v>413</v>
      </c>
      <c r="D192" s="10" t="s">
        <v>414</v>
      </c>
      <c r="E192" s="9" t="s">
        <v>415</v>
      </c>
      <c r="F192" s="9">
        <v>4</v>
      </c>
      <c r="G192" s="10"/>
      <c r="H192" s="13">
        <v>0</v>
      </c>
      <c r="I192" s="9" t="str">
        <f>PRODUCT(F192,H192)</f>
        <v>0</v>
      </c>
    </row>
    <row r="193" spans="1:9" customHeight="1" ht="60">
      <c r="A193" s="9"/>
      <c r="B193" s="9" t="s">
        <v>416</v>
      </c>
      <c r="C193" s="9"/>
      <c r="D193" s="10" t="s">
        <v>417</v>
      </c>
      <c r="E193" s="9" t="s">
        <v>418</v>
      </c>
      <c r="F193" s="9">
        <v>5.5</v>
      </c>
      <c r="G193" s="10"/>
      <c r="H193" s="13">
        <v>0</v>
      </c>
      <c r="I193" s="9" t="str">
        <f>PRODUCT(F193,H193)</f>
        <v>0</v>
      </c>
    </row>
    <row r="194" spans="1:9" customHeight="1" ht="60">
      <c r="A194" s="9"/>
      <c r="B194" s="9" t="s">
        <v>419</v>
      </c>
      <c r="C194" s="9"/>
      <c r="D194" s="10" t="s">
        <v>420</v>
      </c>
      <c r="E194" s="9" t="s">
        <v>421</v>
      </c>
      <c r="F194" s="9">
        <v>3</v>
      </c>
      <c r="G194" s="10"/>
      <c r="H194" s="13">
        <v>0</v>
      </c>
      <c r="I194" s="9" t="str">
        <f>PRODUCT(F194,H194)</f>
        <v>0</v>
      </c>
    </row>
    <row r="195" spans="1:9" customHeight="1" ht="60">
      <c r="A195" s="9"/>
      <c r="B195" s="9" t="s">
        <v>422</v>
      </c>
      <c r="C195" s="9"/>
      <c r="D195" s="10" t="s">
        <v>423</v>
      </c>
      <c r="E195" s="9" t="s">
        <v>424</v>
      </c>
      <c r="F195" s="9">
        <v>7.5</v>
      </c>
      <c r="G195" s="10"/>
      <c r="H195" s="13">
        <v>0</v>
      </c>
      <c r="I195" s="9" t="str">
        <f>PRODUCT(F195,H195)</f>
        <v>0</v>
      </c>
    </row>
    <row r="196" spans="1:9" customHeight="1" ht="60">
      <c r="A196" s="9"/>
      <c r="B196" s="9" t="s">
        <v>425</v>
      </c>
      <c r="C196" s="9"/>
      <c r="D196" s="10" t="s">
        <v>426</v>
      </c>
      <c r="E196" s="9" t="s">
        <v>427</v>
      </c>
      <c r="F196" s="9">
        <v>5.5</v>
      </c>
      <c r="G196" s="10"/>
      <c r="H196" s="13">
        <v>0</v>
      </c>
      <c r="I196" s="9" t="str">
        <f>PRODUCT(F196,H196)</f>
        <v>0</v>
      </c>
    </row>
    <row r="197" spans="1:9" customHeight="1" ht="60">
      <c r="A197" s="9"/>
      <c r="B197" s="9" t="s">
        <v>428</v>
      </c>
      <c r="C197" s="9"/>
      <c r="D197" s="10" t="s">
        <v>429</v>
      </c>
      <c r="E197" s="9" t="s">
        <v>430</v>
      </c>
      <c r="F197" s="9">
        <v>7.5</v>
      </c>
      <c r="G197" s="10"/>
      <c r="H197" s="13">
        <v>0</v>
      </c>
      <c r="I197" s="9" t="str">
        <f>PRODUCT(F197,H197)</f>
        <v>0</v>
      </c>
    </row>
    <row r="198" spans="1:9">
      <c r="A198" s="15" t="s">
        <v>431</v>
      </c>
      <c r="B198" s="15"/>
      <c r="C198" s="15"/>
      <c r="D198" s="15"/>
      <c r="E198" s="15"/>
      <c r="F198" s="15"/>
      <c r="G198" s="15"/>
      <c r="H198" s="15"/>
      <c r="I198" s="15"/>
    </row>
    <row r="199" spans="1:9" customHeight="1" ht="60">
      <c r="A199" s="9"/>
      <c r="B199" s="9" t="s">
        <v>432</v>
      </c>
      <c r="C199" s="9"/>
      <c r="D199" s="10" t="s">
        <v>433</v>
      </c>
      <c r="E199" s="9" t="s">
        <v>434</v>
      </c>
      <c r="F199" s="9">
        <v>14</v>
      </c>
      <c r="G199" s="10"/>
      <c r="H199" s="13">
        <v>0</v>
      </c>
      <c r="I199" s="9" t="str">
        <f>PRODUCT(F199,H199)</f>
        <v>0</v>
      </c>
    </row>
    <row r="200" spans="1:9" customHeight="1" ht="60">
      <c r="A200" s="9"/>
      <c r="B200" s="9" t="s">
        <v>435</v>
      </c>
      <c r="C200" s="9"/>
      <c r="D200" s="10" t="s">
        <v>436</v>
      </c>
      <c r="E200" s="9" t="s">
        <v>437</v>
      </c>
      <c r="F200" s="9">
        <v>16.5</v>
      </c>
      <c r="G200" s="10"/>
      <c r="H200" s="13">
        <v>0</v>
      </c>
      <c r="I200" s="9" t="str">
        <f>PRODUCT(F200,H200)</f>
        <v>0</v>
      </c>
    </row>
    <row r="201" spans="1:9" customHeight="1" ht="60">
      <c r="A201" s="9"/>
      <c r="B201" s="9" t="s">
        <v>438</v>
      </c>
      <c r="C201" s="9"/>
      <c r="D201" s="10" t="s">
        <v>439</v>
      </c>
      <c r="E201" s="9" t="s">
        <v>440</v>
      </c>
      <c r="F201" s="9">
        <v>14.5</v>
      </c>
      <c r="G201" s="10"/>
      <c r="H201" s="13">
        <v>0</v>
      </c>
      <c r="I201" s="9" t="str">
        <f>PRODUCT(F201,H201)</f>
        <v>0</v>
      </c>
    </row>
    <row r="202" spans="1:9" customHeight="1" ht="60">
      <c r="A202" s="9"/>
      <c r="B202" s="9" t="s">
        <v>441</v>
      </c>
      <c r="C202" s="9"/>
      <c r="D202" s="10" t="s">
        <v>442</v>
      </c>
      <c r="E202" s="9" t="s">
        <v>437</v>
      </c>
      <c r="F202" s="9">
        <v>16.5</v>
      </c>
      <c r="G202" s="10"/>
      <c r="H202" s="13">
        <v>0</v>
      </c>
      <c r="I202" s="9" t="str">
        <f>PRODUCT(F202,H202)</f>
        <v>0</v>
      </c>
    </row>
    <row r="203" spans="1:9" customHeight="1" ht="60">
      <c r="A203" s="9"/>
      <c r="B203" s="9" t="s">
        <v>443</v>
      </c>
      <c r="C203" s="9"/>
      <c r="D203" s="10" t="s">
        <v>444</v>
      </c>
      <c r="E203" s="9" t="s">
        <v>445</v>
      </c>
      <c r="F203" s="9">
        <v>17</v>
      </c>
      <c r="G203" s="10"/>
      <c r="H203" s="13">
        <v>0</v>
      </c>
      <c r="I203" s="9" t="str">
        <f>PRODUCT(F203,H203)</f>
        <v>0</v>
      </c>
    </row>
    <row r="204" spans="1:9" customHeight="1" ht="60">
      <c r="A204" s="9"/>
      <c r="B204" s="9" t="s">
        <v>446</v>
      </c>
      <c r="C204" s="9"/>
      <c r="D204" s="10" t="s">
        <v>447</v>
      </c>
      <c r="E204" s="9" t="s">
        <v>437</v>
      </c>
      <c r="F204" s="9">
        <v>16.5</v>
      </c>
      <c r="G204" s="10"/>
      <c r="H204" s="13">
        <v>0</v>
      </c>
      <c r="I204" s="9" t="str">
        <f>PRODUCT(F204,H204)</f>
        <v>0</v>
      </c>
    </row>
    <row r="205" spans="1:9" customHeight="1" ht="60">
      <c r="A205" s="9"/>
      <c r="B205" s="9" t="s">
        <v>448</v>
      </c>
      <c r="C205" s="9"/>
      <c r="D205" s="10" t="s">
        <v>449</v>
      </c>
      <c r="E205" s="9" t="s">
        <v>450</v>
      </c>
      <c r="F205" s="9">
        <v>15</v>
      </c>
      <c r="G205" s="10"/>
      <c r="H205" s="13">
        <v>0</v>
      </c>
      <c r="I205" s="9" t="str">
        <f>PRODUCT(F205,H205)</f>
        <v>0</v>
      </c>
    </row>
    <row r="206" spans="1:9" customHeight="1" ht="60">
      <c r="A206" s="9"/>
      <c r="B206" s="9" t="s">
        <v>451</v>
      </c>
      <c r="C206" s="9"/>
      <c r="D206" s="10" t="s">
        <v>452</v>
      </c>
      <c r="E206" s="9" t="s">
        <v>445</v>
      </c>
      <c r="F206" s="9">
        <v>17</v>
      </c>
      <c r="G206" s="10"/>
      <c r="H206" s="13">
        <v>0</v>
      </c>
      <c r="I206" s="9" t="str">
        <f>PRODUCT(F206,H206)</f>
        <v>0</v>
      </c>
    </row>
    <row r="207" spans="1:9" customHeight="1" ht="60">
      <c r="A207" s="9"/>
      <c r="B207" s="9" t="s">
        <v>453</v>
      </c>
      <c r="C207" s="9"/>
      <c r="D207" s="10" t="s">
        <v>454</v>
      </c>
      <c r="E207" s="9" t="s">
        <v>437</v>
      </c>
      <c r="F207" s="9">
        <v>16.5</v>
      </c>
      <c r="G207" s="10"/>
      <c r="H207" s="13">
        <v>0</v>
      </c>
      <c r="I207" s="9" t="str">
        <f>PRODUCT(F207,H207)</f>
        <v>0</v>
      </c>
    </row>
    <row r="208" spans="1:9" customHeight="1" ht="60">
      <c r="A208" s="9"/>
      <c r="B208" s="9" t="s">
        <v>455</v>
      </c>
      <c r="C208" s="9"/>
      <c r="D208" s="10" t="s">
        <v>456</v>
      </c>
      <c r="E208" s="9" t="s">
        <v>457</v>
      </c>
      <c r="F208" s="9">
        <v>9.5</v>
      </c>
      <c r="G208" s="10"/>
      <c r="H208" s="13">
        <v>0</v>
      </c>
      <c r="I208" s="9" t="str">
        <f>PRODUCT(F208,H208)</f>
        <v>0</v>
      </c>
    </row>
    <row r="209" spans="1:9" customHeight="1" ht="60">
      <c r="A209" s="9"/>
      <c r="B209" s="9" t="s">
        <v>458</v>
      </c>
      <c r="C209" s="9"/>
      <c r="D209" s="10" t="s">
        <v>459</v>
      </c>
      <c r="E209" s="9" t="s">
        <v>445</v>
      </c>
      <c r="F209" s="9">
        <v>17</v>
      </c>
      <c r="G209" s="10"/>
      <c r="H209" s="13">
        <v>0</v>
      </c>
      <c r="I209" s="9" t="str">
        <f>PRODUCT(F209,H209)</f>
        <v>0</v>
      </c>
    </row>
    <row r="210" spans="1:9" customHeight="1" ht="60">
      <c r="A210" s="9"/>
      <c r="B210" s="9" t="s">
        <v>460</v>
      </c>
      <c r="C210" s="9"/>
      <c r="D210" s="10" t="s">
        <v>461</v>
      </c>
      <c r="E210" s="9" t="s">
        <v>440</v>
      </c>
      <c r="F210" s="9">
        <v>14.5</v>
      </c>
      <c r="G210" s="10"/>
      <c r="H210" s="13">
        <v>0</v>
      </c>
      <c r="I210" s="9" t="str">
        <f>PRODUCT(F210,H210)</f>
        <v>0</v>
      </c>
    </row>
    <row r="211" spans="1:9" customHeight="1" ht="60">
      <c r="A211" s="9"/>
      <c r="B211" s="9" t="s">
        <v>462</v>
      </c>
      <c r="C211" s="9"/>
      <c r="D211" s="10" t="s">
        <v>463</v>
      </c>
      <c r="E211" s="9" t="s">
        <v>464</v>
      </c>
      <c r="F211" s="9">
        <v>16</v>
      </c>
      <c r="G211" s="10"/>
      <c r="H211" s="13">
        <v>0</v>
      </c>
      <c r="I211" s="9" t="str">
        <f>PRODUCT(F211,H211)</f>
        <v>0</v>
      </c>
    </row>
    <row r="212" spans="1:9" customHeight="1" ht="60">
      <c r="A212" s="9"/>
      <c r="B212" s="9" t="s">
        <v>465</v>
      </c>
      <c r="C212" s="9"/>
      <c r="D212" s="10" t="s">
        <v>466</v>
      </c>
      <c r="E212" s="9" t="s">
        <v>440</v>
      </c>
      <c r="F212" s="9">
        <v>14.5</v>
      </c>
      <c r="G212" s="10"/>
      <c r="H212" s="13">
        <v>0</v>
      </c>
      <c r="I212" s="9" t="str">
        <f>PRODUCT(F212,H212)</f>
        <v>0</v>
      </c>
    </row>
    <row r="213" spans="1:9" customHeight="1" ht="60">
      <c r="A213" s="9"/>
      <c r="B213" s="9" t="s">
        <v>467</v>
      </c>
      <c r="C213" s="9"/>
      <c r="D213" s="10" t="s">
        <v>468</v>
      </c>
      <c r="E213" s="9" t="s">
        <v>464</v>
      </c>
      <c r="F213" s="9">
        <v>16</v>
      </c>
      <c r="G213" s="10"/>
      <c r="H213" s="13">
        <v>0</v>
      </c>
      <c r="I213" s="9" t="str">
        <f>PRODUCT(F213,H213)</f>
        <v>0</v>
      </c>
    </row>
    <row r="214" spans="1:9" customHeight="1" ht="60">
      <c r="A214" s="9"/>
      <c r="B214" s="9" t="s">
        <v>469</v>
      </c>
      <c r="C214" s="9"/>
      <c r="D214" s="10" t="s">
        <v>470</v>
      </c>
      <c r="E214" s="9" t="s">
        <v>471</v>
      </c>
      <c r="F214" s="9">
        <v>11.8</v>
      </c>
      <c r="G214" s="10"/>
      <c r="H214" s="13">
        <v>0</v>
      </c>
      <c r="I214" s="9" t="str">
        <f>PRODUCT(F214,H214)</f>
        <v>0</v>
      </c>
    </row>
    <row r="215" spans="1:9" customHeight="1" ht="60">
      <c r="A215" s="9"/>
      <c r="B215" s="9" t="s">
        <v>472</v>
      </c>
      <c r="C215" s="9"/>
      <c r="D215" s="10" t="s">
        <v>473</v>
      </c>
      <c r="E215" s="9" t="s">
        <v>474</v>
      </c>
      <c r="F215" s="9">
        <v>13.5</v>
      </c>
      <c r="G215" s="10"/>
      <c r="H215" s="13">
        <v>0</v>
      </c>
      <c r="I215" s="9" t="str">
        <f>PRODUCT(F215,H215)</f>
        <v>0</v>
      </c>
    </row>
    <row r="216" spans="1:9" customHeight="1" ht="60">
      <c r="A216" s="9"/>
      <c r="B216" s="9" t="s">
        <v>475</v>
      </c>
      <c r="C216" s="9"/>
      <c r="D216" s="10" t="s">
        <v>476</v>
      </c>
      <c r="E216" s="9" t="s">
        <v>471</v>
      </c>
      <c r="F216" s="9">
        <v>11.8</v>
      </c>
      <c r="G216" s="10"/>
      <c r="H216" s="13">
        <v>0</v>
      </c>
      <c r="I216" s="9" t="str">
        <f>PRODUCT(F216,H216)</f>
        <v>0</v>
      </c>
    </row>
    <row r="217" spans="1:9" customHeight="1" ht="60">
      <c r="A217" s="9"/>
      <c r="B217" s="9" t="s">
        <v>477</v>
      </c>
      <c r="C217" s="9"/>
      <c r="D217" s="10" t="s">
        <v>478</v>
      </c>
      <c r="E217" s="9" t="s">
        <v>474</v>
      </c>
      <c r="F217" s="9">
        <v>13.5</v>
      </c>
      <c r="G217" s="10"/>
      <c r="H217" s="13">
        <v>0</v>
      </c>
      <c r="I217" s="9" t="str">
        <f>PRODUCT(F217,H217)</f>
        <v>0</v>
      </c>
    </row>
    <row r="218" spans="1:9" customHeight="1" ht="60">
      <c r="A218" s="9"/>
      <c r="B218" s="9" t="s">
        <v>479</v>
      </c>
      <c r="C218" s="9"/>
      <c r="D218" s="10" t="s">
        <v>480</v>
      </c>
      <c r="E218" s="9" t="s">
        <v>471</v>
      </c>
      <c r="F218" s="9">
        <v>11.8</v>
      </c>
      <c r="G218" s="10"/>
      <c r="H218" s="13">
        <v>0</v>
      </c>
      <c r="I218" s="9" t="str">
        <f>PRODUCT(F218,H218)</f>
        <v>0</v>
      </c>
    </row>
    <row r="219" spans="1:9" customHeight="1" ht="60">
      <c r="A219" s="9"/>
      <c r="B219" s="9" t="s">
        <v>481</v>
      </c>
      <c r="C219" s="9"/>
      <c r="D219" s="10" t="s">
        <v>482</v>
      </c>
      <c r="E219" s="9" t="s">
        <v>474</v>
      </c>
      <c r="F219" s="9">
        <v>13.5</v>
      </c>
      <c r="G219" s="10"/>
      <c r="H219" s="13">
        <v>0</v>
      </c>
      <c r="I219" s="9" t="str">
        <f>PRODUCT(F219,H219)</f>
        <v>0</v>
      </c>
    </row>
    <row r="220" spans="1:9" customHeight="1" ht="60">
      <c r="A220" s="9"/>
      <c r="B220" s="9" t="s">
        <v>483</v>
      </c>
      <c r="C220" s="9"/>
      <c r="D220" s="10" t="s">
        <v>484</v>
      </c>
      <c r="E220" s="9" t="s">
        <v>471</v>
      </c>
      <c r="F220" s="9">
        <v>11.8</v>
      </c>
      <c r="G220" s="10"/>
      <c r="H220" s="13">
        <v>0</v>
      </c>
      <c r="I220" s="9" t="str">
        <f>PRODUCT(F220,H220)</f>
        <v>0</v>
      </c>
    </row>
    <row r="221" spans="1:9" customHeight="1" ht="60">
      <c r="A221" s="9"/>
      <c r="B221" s="9" t="s">
        <v>485</v>
      </c>
      <c r="C221" s="9"/>
      <c r="D221" s="10" t="s">
        <v>486</v>
      </c>
      <c r="E221" s="9" t="s">
        <v>474</v>
      </c>
      <c r="F221" s="9">
        <v>13.5</v>
      </c>
      <c r="G221" s="10"/>
      <c r="H221" s="13">
        <v>0</v>
      </c>
      <c r="I221" s="9" t="str">
        <f>PRODUCT(F221,H221)</f>
        <v>0</v>
      </c>
    </row>
    <row r="222" spans="1:9">
      <c r="A222" s="15" t="s">
        <v>487</v>
      </c>
      <c r="B222" s="15"/>
      <c r="C222" s="15"/>
      <c r="D222" s="15"/>
      <c r="E222" s="15"/>
      <c r="F222" s="15"/>
      <c r="G222" s="15"/>
      <c r="H222" s="15"/>
      <c r="I222" s="15"/>
    </row>
    <row r="223" spans="1:9" customHeight="1" ht="60">
      <c r="A223" s="9"/>
      <c r="B223" s="9" t="s">
        <v>488</v>
      </c>
      <c r="C223" s="9"/>
      <c r="D223" s="10" t="s">
        <v>489</v>
      </c>
      <c r="E223" s="9" t="s">
        <v>490</v>
      </c>
      <c r="F223" s="9">
        <v>0.2</v>
      </c>
      <c r="G223" s="10"/>
      <c r="H223" s="13">
        <v>0</v>
      </c>
      <c r="I223" s="9" t="str">
        <f>PRODUCT(F223,H223)</f>
        <v>0</v>
      </c>
    </row>
    <row r="224" spans="1:9" customHeight="1" ht="60">
      <c r="A224" s="9"/>
      <c r="B224" s="9" t="s">
        <v>491</v>
      </c>
      <c r="C224" s="9"/>
      <c r="D224" s="10" t="s">
        <v>492</v>
      </c>
      <c r="E224" s="9" t="s">
        <v>493</v>
      </c>
      <c r="F224" s="9">
        <v>2</v>
      </c>
      <c r="G224" s="10"/>
      <c r="H224" s="13">
        <v>0</v>
      </c>
      <c r="I224" s="9" t="str">
        <f>PRODUCT(F224,H224)</f>
        <v>0</v>
      </c>
    </row>
    <row r="225" spans="1:9" customHeight="1" ht="60">
      <c r="A225" s="9"/>
      <c r="B225" s="9" t="s">
        <v>494</v>
      </c>
      <c r="C225" s="9" t="s">
        <v>495</v>
      </c>
      <c r="D225" s="10" t="s">
        <v>496</v>
      </c>
      <c r="E225" s="9" t="s">
        <v>497</v>
      </c>
      <c r="F225" s="9">
        <v>35</v>
      </c>
      <c r="G225" s="10"/>
      <c r="H225" s="13">
        <v>0</v>
      </c>
      <c r="I225" s="9" t="str">
        <f>PRODUCT(F225,H225)</f>
        <v>0</v>
      </c>
    </row>
    <row r="226" spans="1:9">
      <c r="A226" s="9"/>
      <c r="B226" s="9" t="s">
        <v>494</v>
      </c>
      <c r="C226" s="9" t="s">
        <v>495</v>
      </c>
      <c r="D226" s="10" t="s">
        <v>498</v>
      </c>
      <c r="E226" s="9" t="s">
        <v>497</v>
      </c>
      <c r="F226" s="11">
        <v>35</v>
      </c>
      <c r="G226" s="10" t="s">
        <v>21</v>
      </c>
      <c r="H226" s="13">
        <v>0</v>
      </c>
      <c r="I226" s="9" t="str">
        <f>PRODUCT(F226,H226)</f>
        <v>0</v>
      </c>
    </row>
    <row r="227" spans="1:9">
      <c r="A227" s="9"/>
      <c r="B227" s="9" t="s">
        <v>494</v>
      </c>
      <c r="C227" s="9" t="s">
        <v>495</v>
      </c>
      <c r="D227" s="10" t="s">
        <v>499</v>
      </c>
      <c r="E227" s="9" t="s">
        <v>497</v>
      </c>
      <c r="F227" s="11">
        <v>35</v>
      </c>
      <c r="G227" s="10" t="s">
        <v>21</v>
      </c>
      <c r="H227" s="13">
        <v>0</v>
      </c>
      <c r="I227" s="9" t="str">
        <f>PRODUCT(F227,H227)</f>
        <v>0</v>
      </c>
    </row>
    <row r="228" spans="1:9" customHeight="1" ht="60">
      <c r="A228" s="9"/>
      <c r="B228" s="9" t="s">
        <v>500</v>
      </c>
      <c r="C228" s="9"/>
      <c r="D228" s="10" t="s">
        <v>501</v>
      </c>
      <c r="E228" s="9" t="s">
        <v>502</v>
      </c>
      <c r="F228" s="9">
        <v>3</v>
      </c>
      <c r="G228" s="10" t="s">
        <v>19</v>
      </c>
      <c r="H228" s="13">
        <v>0</v>
      </c>
      <c r="I228" s="9" t="str">
        <f>PRODUCT(F228,H228)</f>
        <v>0</v>
      </c>
    </row>
    <row r="229" spans="1:9">
      <c r="A229" s="9"/>
      <c r="B229" s="9" t="s">
        <v>500</v>
      </c>
      <c r="C229" s="9"/>
      <c r="D229" s="10" t="s">
        <v>503</v>
      </c>
      <c r="E229" s="9" t="s">
        <v>502</v>
      </c>
      <c r="F229" s="11">
        <v>3</v>
      </c>
      <c r="G229" s="10" t="s">
        <v>21</v>
      </c>
      <c r="H229" s="13">
        <v>0</v>
      </c>
      <c r="I229" s="9" t="str">
        <f>PRODUCT(F229,H229)</f>
        <v>0</v>
      </c>
    </row>
    <row r="230" spans="1:9">
      <c r="A230" s="9"/>
      <c r="B230" s="9" t="s">
        <v>500</v>
      </c>
      <c r="C230" s="9"/>
      <c r="D230" s="10" t="s">
        <v>504</v>
      </c>
      <c r="E230" s="9" t="s">
        <v>502</v>
      </c>
      <c r="F230" s="11">
        <v>3</v>
      </c>
      <c r="G230" s="10" t="s">
        <v>21</v>
      </c>
      <c r="H230" s="13">
        <v>0</v>
      </c>
      <c r="I230" s="9" t="str">
        <f>PRODUCT(F230,H230)</f>
        <v>0</v>
      </c>
    </row>
    <row r="231" spans="1:9">
      <c r="A231" s="9"/>
      <c r="B231" s="9" t="s">
        <v>500</v>
      </c>
      <c r="C231" s="9"/>
      <c r="D231" s="10" t="s">
        <v>505</v>
      </c>
      <c r="E231" s="9" t="s">
        <v>502</v>
      </c>
      <c r="F231" s="11">
        <v>3</v>
      </c>
      <c r="G231" s="10" t="s">
        <v>21</v>
      </c>
      <c r="H231" s="13">
        <v>0</v>
      </c>
      <c r="I231" s="9" t="str">
        <f>PRODUCT(F231,H231)</f>
        <v>0</v>
      </c>
    </row>
    <row r="232" spans="1:9" customHeight="1" ht="60">
      <c r="A232" s="9"/>
      <c r="B232" s="9" t="s">
        <v>506</v>
      </c>
      <c r="C232" s="9"/>
      <c r="D232" s="10" t="s">
        <v>507</v>
      </c>
      <c r="E232" s="9" t="s">
        <v>506</v>
      </c>
      <c r="F232" s="9">
        <v>6.5</v>
      </c>
      <c r="G232" s="10" t="s">
        <v>19</v>
      </c>
      <c r="H232" s="13">
        <v>0</v>
      </c>
      <c r="I232" s="9" t="str">
        <f>PRODUCT(F232,H232)</f>
        <v>0</v>
      </c>
    </row>
    <row r="233" spans="1:9">
      <c r="A233" s="9"/>
      <c r="B233" s="9" t="s">
        <v>506</v>
      </c>
      <c r="C233" s="9"/>
      <c r="D233" s="10" t="s">
        <v>508</v>
      </c>
      <c r="E233" s="9" t="s">
        <v>506</v>
      </c>
      <c r="F233" s="11">
        <v>6.5</v>
      </c>
      <c r="G233" s="10" t="s">
        <v>21</v>
      </c>
      <c r="H233" s="13">
        <v>0</v>
      </c>
      <c r="I233" s="9" t="str">
        <f>PRODUCT(F233,H233)</f>
        <v>0</v>
      </c>
    </row>
    <row r="234" spans="1:9">
      <c r="A234" s="9"/>
      <c r="B234" s="9" t="s">
        <v>506</v>
      </c>
      <c r="C234" s="9"/>
      <c r="D234" s="10" t="s">
        <v>509</v>
      </c>
      <c r="E234" s="9" t="s">
        <v>506</v>
      </c>
      <c r="F234" s="11">
        <v>6.5</v>
      </c>
      <c r="G234" s="10" t="s">
        <v>21</v>
      </c>
      <c r="H234" s="13">
        <v>0</v>
      </c>
      <c r="I234" s="9" t="str">
        <f>PRODUCT(F234,H234)</f>
        <v>0</v>
      </c>
    </row>
    <row r="235" spans="1:9">
      <c r="A235" s="9"/>
      <c r="B235" s="9" t="s">
        <v>506</v>
      </c>
      <c r="C235" s="9"/>
      <c r="D235" s="10" t="s">
        <v>510</v>
      </c>
      <c r="E235" s="9" t="s">
        <v>506</v>
      </c>
      <c r="F235" s="11">
        <v>6.5</v>
      </c>
      <c r="G235" s="10" t="s">
        <v>21</v>
      </c>
      <c r="H235" s="13">
        <v>0</v>
      </c>
      <c r="I235" s="9" t="str">
        <f>PRODUCT(F235,H235)</f>
        <v>0</v>
      </c>
    </row>
    <row r="236" spans="1:9" customHeight="1" ht="60">
      <c r="A236" s="9"/>
      <c r="B236" s="9" t="s">
        <v>511</v>
      </c>
      <c r="C236" s="9"/>
      <c r="D236" s="10" t="s">
        <v>512</v>
      </c>
      <c r="E236" s="9" t="s">
        <v>513</v>
      </c>
      <c r="F236" s="9">
        <v>14</v>
      </c>
      <c r="G236" s="10" t="s">
        <v>19</v>
      </c>
      <c r="H236" s="13">
        <v>0</v>
      </c>
      <c r="I236" s="9" t="str">
        <f>PRODUCT(F236,H236)</f>
        <v>0</v>
      </c>
    </row>
    <row r="237" spans="1:9">
      <c r="A237" s="9"/>
      <c r="B237" s="9" t="s">
        <v>511</v>
      </c>
      <c r="C237" s="9"/>
      <c r="D237" s="10" t="s">
        <v>514</v>
      </c>
      <c r="E237" s="9" t="s">
        <v>513</v>
      </c>
      <c r="F237" s="11">
        <v>14</v>
      </c>
      <c r="G237" s="10" t="s">
        <v>21</v>
      </c>
      <c r="H237" s="13">
        <v>0</v>
      </c>
      <c r="I237" s="9" t="str">
        <f>PRODUCT(F237,H237)</f>
        <v>0</v>
      </c>
    </row>
    <row r="238" spans="1:9">
      <c r="A238" s="9"/>
      <c r="B238" s="9" t="s">
        <v>511</v>
      </c>
      <c r="C238" s="9"/>
      <c r="D238" s="10" t="s">
        <v>515</v>
      </c>
      <c r="E238" s="9" t="s">
        <v>513</v>
      </c>
      <c r="F238" s="11">
        <v>14</v>
      </c>
      <c r="G238" s="10" t="s">
        <v>21</v>
      </c>
      <c r="H238" s="13">
        <v>0</v>
      </c>
      <c r="I238" s="9" t="str">
        <f>PRODUCT(F238,H238)</f>
        <v>0</v>
      </c>
    </row>
    <row r="239" spans="1:9">
      <c r="A239" s="9"/>
      <c r="B239" s="9" t="s">
        <v>511</v>
      </c>
      <c r="C239" s="9"/>
      <c r="D239" s="10" t="s">
        <v>516</v>
      </c>
      <c r="E239" s="9" t="s">
        <v>513</v>
      </c>
      <c r="F239" s="11">
        <v>14</v>
      </c>
      <c r="G239" s="10" t="s">
        <v>21</v>
      </c>
      <c r="H239" s="13">
        <v>0</v>
      </c>
      <c r="I239" s="9" t="str">
        <f>PRODUCT(F239,H239)</f>
        <v>0</v>
      </c>
    </row>
    <row r="240" spans="1:9">
      <c r="A240" s="9"/>
      <c r="B240" s="9" t="s">
        <v>511</v>
      </c>
      <c r="C240" s="9"/>
      <c r="D240" s="10" t="s">
        <v>517</v>
      </c>
      <c r="E240" s="9" t="s">
        <v>513</v>
      </c>
      <c r="F240" s="11">
        <v>14</v>
      </c>
      <c r="G240" s="10" t="s">
        <v>21</v>
      </c>
      <c r="H240" s="13">
        <v>0</v>
      </c>
      <c r="I240" s="9" t="str">
        <f>PRODUCT(F240,H240)</f>
        <v>0</v>
      </c>
    </row>
    <row r="241" spans="1:9">
      <c r="A241" s="15" t="s">
        <v>518</v>
      </c>
      <c r="B241" s="15"/>
      <c r="C241" s="15"/>
      <c r="D241" s="15"/>
      <c r="E241" s="15"/>
      <c r="F241" s="15"/>
      <c r="G241" s="15"/>
      <c r="H241" s="15"/>
      <c r="I241" s="15"/>
    </row>
    <row r="242" spans="1:9" customHeight="1" ht="60">
      <c r="A242" s="9"/>
      <c r="B242" s="9" t="s">
        <v>519</v>
      </c>
      <c r="C242" s="9"/>
      <c r="D242" s="10" t="s">
        <v>520</v>
      </c>
      <c r="E242" s="9" t="s">
        <v>521</v>
      </c>
      <c r="F242" s="9">
        <v>2</v>
      </c>
      <c r="G242" s="10"/>
      <c r="H242" s="13">
        <v>0</v>
      </c>
      <c r="I242" s="9" t="str">
        <f>PRODUCT(F242,H242)</f>
        <v>0</v>
      </c>
    </row>
    <row r="243" spans="1:9" customHeight="1" ht="60">
      <c r="A243" s="9"/>
      <c r="B243" s="9" t="s">
        <v>522</v>
      </c>
      <c r="C243" s="9"/>
      <c r="D243" s="10" t="s">
        <v>523</v>
      </c>
      <c r="E243" s="9" t="s">
        <v>524</v>
      </c>
      <c r="F243" s="9">
        <v>4</v>
      </c>
      <c r="G243" s="10"/>
      <c r="H243" s="13">
        <v>0</v>
      </c>
      <c r="I243" s="9" t="str">
        <f>PRODUCT(F243,H243)</f>
        <v>0</v>
      </c>
    </row>
    <row r="244" spans="1:9" customHeight="1" ht="60">
      <c r="A244" s="9"/>
      <c r="B244" s="9" t="s">
        <v>525</v>
      </c>
      <c r="C244" s="9"/>
      <c r="D244" s="10" t="s">
        <v>526</v>
      </c>
      <c r="E244" s="9" t="s">
        <v>527</v>
      </c>
      <c r="F244" s="9">
        <v>0.8</v>
      </c>
      <c r="G244" s="10"/>
      <c r="H244" s="13">
        <v>0</v>
      </c>
      <c r="I244" s="9" t="str">
        <f>PRODUCT(F244,H244)</f>
        <v>0</v>
      </c>
    </row>
    <row r="245" spans="1:9" customHeight="1" ht="60">
      <c r="A245" s="9"/>
      <c r="B245" s="9" t="s">
        <v>528</v>
      </c>
      <c r="C245" s="9" t="s">
        <v>529</v>
      </c>
      <c r="D245" s="10" t="s">
        <v>530</v>
      </c>
      <c r="E245" s="9" t="s">
        <v>531</v>
      </c>
      <c r="F245" s="9">
        <v>7</v>
      </c>
      <c r="G245" s="10"/>
      <c r="H245" s="13">
        <v>0</v>
      </c>
      <c r="I245" s="9" t="str">
        <f>PRODUCT(F245,H245)</f>
        <v>0</v>
      </c>
    </row>
    <row r="246" spans="1:9" customHeight="1" ht="60">
      <c r="A246" s="9"/>
      <c r="B246" s="9" t="s">
        <v>532</v>
      </c>
      <c r="C246" s="9" t="s">
        <v>533</v>
      </c>
      <c r="D246" s="10" t="s">
        <v>534</v>
      </c>
      <c r="E246" s="9" t="s">
        <v>535</v>
      </c>
      <c r="F246" s="9">
        <v>3.7</v>
      </c>
      <c r="G246" s="10" t="s">
        <v>19</v>
      </c>
      <c r="H246" s="13">
        <v>0</v>
      </c>
      <c r="I246" s="9" t="str">
        <f>PRODUCT(F246,H246)</f>
        <v>0</v>
      </c>
    </row>
    <row r="247" spans="1:9" customHeight="1" ht="60">
      <c r="A247" s="9"/>
      <c r="B247" s="9" t="s">
        <v>536</v>
      </c>
      <c r="C247" s="9"/>
      <c r="D247" s="10" t="s">
        <v>537</v>
      </c>
      <c r="E247" s="9" t="s">
        <v>538</v>
      </c>
      <c r="F247" s="9">
        <v>4.8</v>
      </c>
      <c r="G247" s="10"/>
      <c r="H247" s="13">
        <v>0</v>
      </c>
      <c r="I247" s="9" t="str">
        <f>PRODUCT(F247,H247)</f>
        <v>0</v>
      </c>
    </row>
    <row r="248" spans="1:9" customHeight="1" ht="60">
      <c r="A248" s="9"/>
      <c r="B248" s="9" t="s">
        <v>539</v>
      </c>
      <c r="C248" s="9" t="s">
        <v>1</v>
      </c>
      <c r="D248" s="10" t="s">
        <v>540</v>
      </c>
      <c r="E248" s="9" t="s">
        <v>541</v>
      </c>
      <c r="F248" s="9">
        <v>1.6</v>
      </c>
      <c r="G248" s="10" t="s">
        <v>19</v>
      </c>
      <c r="H248" s="13">
        <v>0</v>
      </c>
      <c r="I248" s="9" t="str">
        <f>PRODUCT(F248,H248)</f>
        <v>0</v>
      </c>
    </row>
    <row r="249" spans="1:9" customHeight="1" ht="60">
      <c r="A249" s="9"/>
      <c r="B249" s="9" t="s">
        <v>542</v>
      </c>
      <c r="C249" s="9" t="s">
        <v>529</v>
      </c>
      <c r="D249" s="10" t="s">
        <v>543</v>
      </c>
      <c r="E249" s="9" t="s">
        <v>544</v>
      </c>
      <c r="F249" s="9">
        <v>14</v>
      </c>
      <c r="G249" s="10"/>
      <c r="H249" s="13">
        <v>0</v>
      </c>
      <c r="I249" s="9" t="str">
        <f>PRODUCT(F249,H249)</f>
        <v>0</v>
      </c>
    </row>
    <row r="250" spans="1:9" customHeight="1" ht="60">
      <c r="A250" s="9"/>
      <c r="B250" s="9" t="s">
        <v>545</v>
      </c>
      <c r="C250" s="9"/>
      <c r="D250" s="10" t="s">
        <v>546</v>
      </c>
      <c r="E250" s="9" t="s">
        <v>547</v>
      </c>
      <c r="F250" s="9">
        <v>1.45</v>
      </c>
      <c r="G250" s="10"/>
      <c r="H250" s="13">
        <v>0</v>
      </c>
      <c r="I250" s="9" t="str">
        <f>PRODUCT(F250,H250)</f>
        <v>0</v>
      </c>
    </row>
    <row r="251" spans="1:9" customHeight="1" ht="60">
      <c r="A251" s="9"/>
      <c r="B251" s="9" t="s">
        <v>548</v>
      </c>
      <c r="C251" s="9"/>
      <c r="D251" s="10" t="s">
        <v>549</v>
      </c>
      <c r="E251" s="9" t="s">
        <v>550</v>
      </c>
      <c r="F251" s="9">
        <v>4</v>
      </c>
      <c r="G251" s="10"/>
      <c r="H251" s="13">
        <v>0</v>
      </c>
      <c r="I251" s="9" t="str">
        <f>PRODUCT(F251,H251)</f>
        <v>0</v>
      </c>
    </row>
    <row r="252" spans="1:9" customHeight="1" ht="60">
      <c r="A252" s="9"/>
      <c r="B252" s="9" t="s">
        <v>551</v>
      </c>
      <c r="C252" s="9" t="s">
        <v>533</v>
      </c>
      <c r="D252" s="10" t="s">
        <v>552</v>
      </c>
      <c r="E252" s="9" t="s">
        <v>553</v>
      </c>
      <c r="F252" s="9">
        <v>1.3</v>
      </c>
      <c r="G252" s="10" t="s">
        <v>19</v>
      </c>
      <c r="H252" s="13">
        <v>0</v>
      </c>
      <c r="I252" s="9" t="str">
        <f>PRODUCT(F252,H252)</f>
        <v>0</v>
      </c>
    </row>
    <row r="253" spans="1:9" customHeight="1" ht="60">
      <c r="A253" s="9"/>
      <c r="B253" s="9" t="s">
        <v>554</v>
      </c>
      <c r="C253" s="9" t="s">
        <v>529</v>
      </c>
      <c r="D253" s="10" t="s">
        <v>555</v>
      </c>
      <c r="E253" s="9" t="s">
        <v>556</v>
      </c>
      <c r="F253" s="9">
        <v>14</v>
      </c>
      <c r="G253" s="10"/>
      <c r="H253" s="13">
        <v>0</v>
      </c>
      <c r="I253" s="9" t="str">
        <f>PRODUCT(F253,H253)</f>
        <v>0</v>
      </c>
    </row>
    <row r="254" spans="1:9" customHeight="1" ht="60">
      <c r="A254" s="9"/>
      <c r="B254" s="9" t="s">
        <v>557</v>
      </c>
      <c r="C254" s="9"/>
      <c r="D254" s="10" t="s">
        <v>558</v>
      </c>
      <c r="E254" s="9" t="s">
        <v>559</v>
      </c>
      <c r="F254" s="9">
        <v>1.7</v>
      </c>
      <c r="G254" s="10"/>
      <c r="H254" s="13">
        <v>0</v>
      </c>
      <c r="I254" s="9" t="str">
        <f>PRODUCT(F254,H254)</f>
        <v>0</v>
      </c>
    </row>
    <row r="255" spans="1:9" customHeight="1" ht="60">
      <c r="A255" s="9"/>
      <c r="B255" s="9" t="s">
        <v>560</v>
      </c>
      <c r="C255" s="9"/>
      <c r="D255" s="10" t="s">
        <v>561</v>
      </c>
      <c r="E255" s="9" t="s">
        <v>562</v>
      </c>
      <c r="F255" s="9">
        <v>5</v>
      </c>
      <c r="G255" s="10"/>
      <c r="H255" s="13">
        <v>0</v>
      </c>
      <c r="I255" s="9" t="str">
        <f>PRODUCT(F255,H255)</f>
        <v>0</v>
      </c>
    </row>
    <row r="256" spans="1:9" customHeight="1" ht="60">
      <c r="A256" s="9"/>
      <c r="B256" s="9" t="s">
        <v>563</v>
      </c>
      <c r="C256" s="9"/>
      <c r="D256" s="10" t="s">
        <v>564</v>
      </c>
      <c r="E256" s="9" t="s">
        <v>565</v>
      </c>
      <c r="F256" s="9">
        <v>1.35</v>
      </c>
      <c r="G256" s="10"/>
      <c r="H256" s="13">
        <v>0</v>
      </c>
      <c r="I256" s="9" t="str">
        <f>PRODUCT(F256,H256)</f>
        <v>0</v>
      </c>
    </row>
    <row r="257" spans="1:9" customHeight="1" ht="60">
      <c r="A257" s="9"/>
      <c r="B257" s="9" t="s">
        <v>566</v>
      </c>
      <c r="C257" s="9"/>
      <c r="D257" s="10" t="s">
        <v>567</v>
      </c>
      <c r="E257" s="9" t="s">
        <v>568</v>
      </c>
      <c r="F257" s="9">
        <v>2.5</v>
      </c>
      <c r="G257" s="10" t="s">
        <v>40</v>
      </c>
      <c r="H257" s="13">
        <v>0</v>
      </c>
      <c r="I257" s="9" t="str">
        <f>PRODUCT(F257,H257)</f>
        <v>0</v>
      </c>
    </row>
    <row r="258" spans="1:9" customHeight="1" ht="60">
      <c r="A258" s="9"/>
      <c r="B258" s="9" t="s">
        <v>569</v>
      </c>
      <c r="C258" s="9"/>
      <c r="D258" s="10" t="s">
        <v>570</v>
      </c>
      <c r="E258" s="9" t="s">
        <v>571</v>
      </c>
      <c r="F258" s="9">
        <v>4</v>
      </c>
      <c r="G258" s="10"/>
      <c r="H258" s="13">
        <v>0</v>
      </c>
      <c r="I258" s="9" t="str">
        <f>PRODUCT(F258,H258)</f>
        <v>0</v>
      </c>
    </row>
    <row r="259" spans="1:9" customHeight="1" ht="60">
      <c r="A259" s="9"/>
      <c r="B259" s="9" t="s">
        <v>572</v>
      </c>
      <c r="C259" s="9"/>
      <c r="D259" s="10" t="s">
        <v>573</v>
      </c>
      <c r="E259" s="9" t="s">
        <v>574</v>
      </c>
      <c r="F259" s="9">
        <v>4.8</v>
      </c>
      <c r="G259" s="10"/>
      <c r="H259" s="13">
        <v>0</v>
      </c>
      <c r="I259" s="9" t="str">
        <f>PRODUCT(F259,H259)</f>
        <v>0</v>
      </c>
    </row>
    <row r="260" spans="1:9" customHeight="1" ht="60">
      <c r="A260" s="9"/>
      <c r="B260" s="9" t="s">
        <v>575</v>
      </c>
      <c r="C260" s="9" t="s">
        <v>152</v>
      </c>
      <c r="D260" s="10" t="s">
        <v>576</v>
      </c>
      <c r="E260" s="9" t="s">
        <v>577</v>
      </c>
      <c r="F260" s="9">
        <v>16</v>
      </c>
      <c r="G260" s="10"/>
      <c r="H260" s="13">
        <v>0</v>
      </c>
      <c r="I260" s="9" t="str">
        <f>PRODUCT(F260,H260)</f>
        <v>0</v>
      </c>
    </row>
    <row r="261" spans="1:9" customHeight="1" ht="60">
      <c r="A261" s="9"/>
      <c r="B261" s="9" t="s">
        <v>578</v>
      </c>
      <c r="C261" s="9"/>
      <c r="D261" s="10" t="s">
        <v>579</v>
      </c>
      <c r="E261" s="9" t="s">
        <v>580</v>
      </c>
      <c r="F261" s="9">
        <v>4.8</v>
      </c>
      <c r="G261" s="10"/>
      <c r="H261" s="13">
        <v>0</v>
      </c>
      <c r="I261" s="9" t="str">
        <f>PRODUCT(F261,H261)</f>
        <v>0</v>
      </c>
    </row>
    <row r="262" spans="1:9" customHeight="1" ht="60">
      <c r="A262" s="9"/>
      <c r="B262" s="9" t="s">
        <v>581</v>
      </c>
      <c r="C262" s="9"/>
      <c r="D262" s="10" t="s">
        <v>582</v>
      </c>
      <c r="E262" s="9" t="s">
        <v>583</v>
      </c>
      <c r="F262" s="9">
        <v>2.3</v>
      </c>
      <c r="G262" s="10"/>
      <c r="H262" s="13">
        <v>0</v>
      </c>
      <c r="I262" s="9" t="str">
        <f>PRODUCT(F262,H262)</f>
        <v>0</v>
      </c>
    </row>
    <row r="263" spans="1:9" customHeight="1" ht="60">
      <c r="A263" s="9"/>
      <c r="B263" s="9" t="s">
        <v>584</v>
      </c>
      <c r="C263" s="9"/>
      <c r="D263" s="10" t="s">
        <v>585</v>
      </c>
      <c r="E263" s="9" t="s">
        <v>586</v>
      </c>
      <c r="F263" s="9">
        <v>6.5</v>
      </c>
      <c r="G263" s="10"/>
      <c r="H263" s="13">
        <v>0</v>
      </c>
      <c r="I263" s="9" t="str">
        <f>PRODUCT(F263,H263)</f>
        <v>0</v>
      </c>
    </row>
    <row r="264" spans="1:9" customHeight="1" ht="60">
      <c r="A264" s="9"/>
      <c r="B264" s="9" t="s">
        <v>587</v>
      </c>
      <c r="C264" s="9" t="s">
        <v>152</v>
      </c>
      <c r="D264" s="10" t="s">
        <v>588</v>
      </c>
      <c r="E264" s="9" t="s">
        <v>589</v>
      </c>
      <c r="F264" s="9">
        <v>20</v>
      </c>
      <c r="G264" s="10"/>
      <c r="H264" s="13">
        <v>0</v>
      </c>
      <c r="I264" s="9" t="str">
        <f>PRODUCT(F264,H264)</f>
        <v>0</v>
      </c>
    </row>
    <row r="265" spans="1:9" customHeight="1" ht="60">
      <c r="A265" s="9"/>
      <c r="B265" s="9" t="s">
        <v>590</v>
      </c>
      <c r="C265" s="9"/>
      <c r="D265" s="10" t="s">
        <v>591</v>
      </c>
      <c r="E265" s="9" t="s">
        <v>592</v>
      </c>
      <c r="F265" s="9">
        <v>4</v>
      </c>
      <c r="G265" s="10"/>
      <c r="H265" s="13">
        <v>0</v>
      </c>
      <c r="I265" s="9" t="str">
        <f>PRODUCT(F265,H265)</f>
        <v>0</v>
      </c>
    </row>
    <row r="266" spans="1:9" customHeight="1" ht="60">
      <c r="A266" s="9"/>
      <c r="B266" s="9" t="s">
        <v>593</v>
      </c>
      <c r="C266" s="9"/>
      <c r="D266" s="10" t="s">
        <v>594</v>
      </c>
      <c r="E266" s="9" t="s">
        <v>595</v>
      </c>
      <c r="F266" s="9">
        <v>2</v>
      </c>
      <c r="G266" s="10" t="s">
        <v>596</v>
      </c>
      <c r="H266" s="13">
        <v>0</v>
      </c>
      <c r="I266" s="9" t="str">
        <f>PRODUCT(F266,H266)</f>
        <v>0</v>
      </c>
    </row>
    <row r="267" spans="1:9" customHeight="1" ht="60">
      <c r="A267" s="9"/>
      <c r="B267" s="9" t="s">
        <v>597</v>
      </c>
      <c r="C267" s="9"/>
      <c r="D267" s="10" t="s">
        <v>598</v>
      </c>
      <c r="E267" s="9" t="s">
        <v>599</v>
      </c>
      <c r="F267" s="9">
        <v>6.5</v>
      </c>
      <c r="G267" s="10"/>
      <c r="H267" s="13">
        <v>0</v>
      </c>
      <c r="I267" s="9" t="str">
        <f>PRODUCT(F267,H267)</f>
        <v>0</v>
      </c>
    </row>
    <row r="268" spans="1:9" customHeight="1" ht="60">
      <c r="A268" s="9"/>
      <c r="B268" s="9" t="s">
        <v>600</v>
      </c>
      <c r="C268" s="9"/>
      <c r="D268" s="10" t="s">
        <v>601</v>
      </c>
      <c r="E268" s="9" t="s">
        <v>602</v>
      </c>
      <c r="F268" s="9">
        <v>4.8</v>
      </c>
      <c r="G268" s="10"/>
      <c r="H268" s="13">
        <v>0</v>
      </c>
      <c r="I268" s="9" t="str">
        <f>PRODUCT(F268,H268)</f>
        <v>0</v>
      </c>
    </row>
    <row r="269" spans="1:9" customHeight="1" ht="60">
      <c r="A269" s="9"/>
      <c r="B269" s="9" t="s">
        <v>603</v>
      </c>
      <c r="C269" s="9"/>
      <c r="D269" s="10" t="s">
        <v>604</v>
      </c>
      <c r="E269" s="9" t="s">
        <v>605</v>
      </c>
      <c r="F269" s="9">
        <v>2.3</v>
      </c>
      <c r="G269" s="10"/>
      <c r="H269" s="13">
        <v>0</v>
      </c>
      <c r="I269" s="9" t="str">
        <f>PRODUCT(F269,H269)</f>
        <v>0</v>
      </c>
    </row>
    <row r="270" spans="1:9" customHeight="1" ht="60">
      <c r="A270" s="9"/>
      <c r="B270" s="9" t="s">
        <v>606</v>
      </c>
      <c r="C270" s="9"/>
      <c r="D270" s="10" t="s">
        <v>607</v>
      </c>
      <c r="E270" s="9" t="s">
        <v>608</v>
      </c>
      <c r="F270" s="9">
        <v>12.5</v>
      </c>
      <c r="G270" s="10"/>
      <c r="H270" s="13">
        <v>0</v>
      </c>
      <c r="I270" s="9" t="str">
        <f>PRODUCT(F270,H270)</f>
        <v>0</v>
      </c>
    </row>
    <row r="271" spans="1:9" customHeight="1" ht="60">
      <c r="A271" s="9"/>
      <c r="B271" s="9" t="s">
        <v>609</v>
      </c>
      <c r="C271" s="9" t="s">
        <v>533</v>
      </c>
      <c r="D271" s="10" t="s">
        <v>610</v>
      </c>
      <c r="E271" s="9" t="s">
        <v>609</v>
      </c>
      <c r="F271" s="9">
        <v>0.6</v>
      </c>
      <c r="G271" s="10"/>
      <c r="H271" s="13">
        <v>0</v>
      </c>
      <c r="I271" s="9" t="str">
        <f>PRODUCT(F271,H271)</f>
        <v>0</v>
      </c>
    </row>
    <row r="272" spans="1:9" customHeight="1" ht="60">
      <c r="A272" s="9"/>
      <c r="B272" s="9" t="s">
        <v>611</v>
      </c>
      <c r="C272" s="9"/>
      <c r="D272" s="10" t="s">
        <v>612</v>
      </c>
      <c r="E272" s="9" t="s">
        <v>613</v>
      </c>
      <c r="F272" s="9">
        <v>3.7</v>
      </c>
      <c r="G272" s="10"/>
      <c r="H272" s="13">
        <v>0</v>
      </c>
      <c r="I272" s="9" t="str">
        <f>PRODUCT(F272,H272)</f>
        <v>0</v>
      </c>
    </row>
    <row r="273" spans="1:9" customHeight="1" ht="60">
      <c r="A273" s="9"/>
      <c r="B273" s="9" t="s">
        <v>614</v>
      </c>
      <c r="C273" s="9"/>
      <c r="D273" s="10" t="s">
        <v>615</v>
      </c>
      <c r="E273" s="9" t="s">
        <v>616</v>
      </c>
      <c r="F273" s="9">
        <v>2</v>
      </c>
      <c r="G273" s="10" t="s">
        <v>596</v>
      </c>
      <c r="H273" s="13">
        <v>0</v>
      </c>
      <c r="I273" s="9" t="str">
        <f>PRODUCT(F273,H273)</f>
        <v>0</v>
      </c>
    </row>
    <row r="274" spans="1:9" customHeight="1" ht="60">
      <c r="A274" s="9"/>
      <c r="B274" s="9" t="s">
        <v>617</v>
      </c>
      <c r="C274" s="9"/>
      <c r="D274" s="10" t="s">
        <v>618</v>
      </c>
      <c r="E274" s="9" t="s">
        <v>619</v>
      </c>
      <c r="F274" s="9">
        <v>0.8</v>
      </c>
      <c r="G274" s="10"/>
      <c r="H274" s="13">
        <v>0</v>
      </c>
      <c r="I274" s="9" t="str">
        <f>PRODUCT(F274,H274)</f>
        <v>0</v>
      </c>
    </row>
    <row r="275" spans="1:9" customHeight="1" ht="60">
      <c r="A275" s="9"/>
      <c r="B275" s="9" t="s">
        <v>620</v>
      </c>
      <c r="C275" s="9"/>
      <c r="D275" s="10" t="s">
        <v>621</v>
      </c>
      <c r="E275" s="9" t="s">
        <v>622</v>
      </c>
      <c r="F275" s="9">
        <v>1.3</v>
      </c>
      <c r="G275" s="10"/>
      <c r="H275" s="13">
        <v>0</v>
      </c>
      <c r="I275" s="9" t="str">
        <f>PRODUCT(F275,H275)</f>
        <v>0</v>
      </c>
    </row>
    <row r="276" spans="1:9" customHeight="1" ht="60">
      <c r="A276" s="9"/>
      <c r="B276" s="9" t="s">
        <v>623</v>
      </c>
      <c r="C276" s="9"/>
      <c r="D276" s="10" t="s">
        <v>624</v>
      </c>
      <c r="E276" s="9" t="s">
        <v>625</v>
      </c>
      <c r="F276" s="9">
        <v>4.8</v>
      </c>
      <c r="G276" s="10"/>
      <c r="H276" s="13">
        <v>0</v>
      </c>
      <c r="I276" s="9" t="str">
        <f>PRODUCT(F276,H276)</f>
        <v>0</v>
      </c>
    </row>
    <row r="277" spans="1:9" customHeight="1" ht="60">
      <c r="A277" s="9"/>
      <c r="B277" s="9" t="s">
        <v>626</v>
      </c>
      <c r="C277" s="9" t="s">
        <v>533</v>
      </c>
      <c r="D277" s="10" t="s">
        <v>627</v>
      </c>
      <c r="E277" s="9" t="s">
        <v>628</v>
      </c>
      <c r="F277" s="9">
        <v>2.2</v>
      </c>
      <c r="G277" s="10"/>
      <c r="H277" s="13">
        <v>0</v>
      </c>
      <c r="I277" s="9" t="str">
        <f>PRODUCT(F277,H277)</f>
        <v>0</v>
      </c>
    </row>
    <row r="278" spans="1:9" customHeight="1" ht="60">
      <c r="A278" s="9"/>
      <c r="B278" s="9" t="s">
        <v>629</v>
      </c>
      <c r="C278" s="9"/>
      <c r="D278" s="10" t="s">
        <v>630</v>
      </c>
      <c r="E278" s="9" t="s">
        <v>631</v>
      </c>
      <c r="F278" s="9">
        <v>18</v>
      </c>
      <c r="G278" s="10"/>
      <c r="H278" s="13">
        <v>0</v>
      </c>
      <c r="I278" s="9" t="str">
        <f>PRODUCT(F278,H278)</f>
        <v>0</v>
      </c>
    </row>
    <row r="279" spans="1:9" customHeight="1" ht="60">
      <c r="A279" s="9"/>
      <c r="B279" s="9" t="s">
        <v>632</v>
      </c>
      <c r="C279" s="9"/>
      <c r="D279" s="10" t="s">
        <v>633</v>
      </c>
      <c r="E279" s="9" t="s">
        <v>634</v>
      </c>
      <c r="F279" s="9">
        <v>2.2</v>
      </c>
      <c r="G279" s="10" t="s">
        <v>19</v>
      </c>
      <c r="H279" s="13">
        <v>0</v>
      </c>
      <c r="I279" s="9" t="str">
        <f>PRODUCT(F279,H279)</f>
        <v>0</v>
      </c>
    </row>
    <row r="280" spans="1:9" customHeight="1" ht="60">
      <c r="A280" s="9"/>
      <c r="B280" s="9" t="s">
        <v>635</v>
      </c>
      <c r="C280" s="9"/>
      <c r="D280" s="10" t="s">
        <v>636</v>
      </c>
      <c r="E280" s="9" t="s">
        <v>637</v>
      </c>
      <c r="F280" s="9">
        <v>6.3</v>
      </c>
      <c r="G280" s="10" t="s">
        <v>19</v>
      </c>
      <c r="H280" s="13">
        <v>0</v>
      </c>
      <c r="I280" s="9" t="str">
        <f>PRODUCT(F280,H280)</f>
        <v>0</v>
      </c>
    </row>
    <row r="281" spans="1:9" customHeight="1" ht="60">
      <c r="A281" s="9"/>
      <c r="B281" s="9" t="s">
        <v>638</v>
      </c>
      <c r="C281" s="9"/>
      <c r="D281" s="10" t="s">
        <v>639</v>
      </c>
      <c r="E281" s="9" t="s">
        <v>640</v>
      </c>
      <c r="F281" s="9">
        <v>0.9</v>
      </c>
      <c r="G281" s="10" t="s">
        <v>19</v>
      </c>
      <c r="H281" s="13">
        <v>0</v>
      </c>
      <c r="I281" s="9" t="str">
        <f>PRODUCT(F281,H281)</f>
        <v>0</v>
      </c>
    </row>
    <row r="282" spans="1:9" customHeight="1" ht="60">
      <c r="A282" s="9"/>
      <c r="B282" s="9" t="s">
        <v>641</v>
      </c>
      <c r="C282" s="9"/>
      <c r="D282" s="10" t="s">
        <v>642</v>
      </c>
      <c r="E282" s="9" t="s">
        <v>643</v>
      </c>
      <c r="F282" s="9">
        <v>6.5</v>
      </c>
      <c r="G282" s="10" t="s">
        <v>19</v>
      </c>
      <c r="H282" s="13">
        <v>0</v>
      </c>
      <c r="I282" s="9" t="str">
        <f>PRODUCT(F282,H282)</f>
        <v>0</v>
      </c>
    </row>
    <row r="283" spans="1:9" customHeight="1" ht="60">
      <c r="A283" s="9"/>
      <c r="B283" s="9" t="s">
        <v>644</v>
      </c>
      <c r="C283" s="9"/>
      <c r="D283" s="10" t="s">
        <v>645</v>
      </c>
      <c r="E283" s="9" t="s">
        <v>646</v>
      </c>
      <c r="F283" s="9">
        <v>1</v>
      </c>
      <c r="G283" s="10" t="s">
        <v>19</v>
      </c>
      <c r="H283" s="13">
        <v>0</v>
      </c>
      <c r="I283" s="9" t="str">
        <f>PRODUCT(F283,H283)</f>
        <v>0</v>
      </c>
    </row>
    <row r="284" spans="1:9" customHeight="1" ht="60">
      <c r="A284" s="9"/>
      <c r="B284" s="9" t="s">
        <v>647</v>
      </c>
      <c r="C284" s="9"/>
      <c r="D284" s="10" t="s">
        <v>648</v>
      </c>
      <c r="E284" s="9" t="s">
        <v>649</v>
      </c>
      <c r="F284" s="9">
        <v>11</v>
      </c>
      <c r="G284" s="10"/>
      <c r="H284" s="13">
        <v>0</v>
      </c>
      <c r="I284" s="9" t="str">
        <f>PRODUCT(F284,H284)</f>
        <v>0</v>
      </c>
    </row>
    <row r="285" spans="1:9" customHeight="1" ht="60">
      <c r="A285" s="9"/>
      <c r="B285" s="9" t="s">
        <v>650</v>
      </c>
      <c r="C285" s="9"/>
      <c r="D285" s="10" t="s">
        <v>651</v>
      </c>
      <c r="E285" s="9" t="s">
        <v>652</v>
      </c>
      <c r="F285" s="9">
        <v>1.1</v>
      </c>
      <c r="G285" s="10" t="s">
        <v>19</v>
      </c>
      <c r="H285" s="13">
        <v>0</v>
      </c>
      <c r="I285" s="9" t="str">
        <f>PRODUCT(F285,H285)</f>
        <v>0</v>
      </c>
    </row>
    <row r="286" spans="1:9" customHeight="1" ht="60">
      <c r="A286" s="9"/>
      <c r="B286" s="9" t="s">
        <v>653</v>
      </c>
      <c r="C286" s="9"/>
      <c r="D286" s="10" t="s">
        <v>654</v>
      </c>
      <c r="E286" s="9" t="s">
        <v>655</v>
      </c>
      <c r="F286" s="9">
        <v>13.2</v>
      </c>
      <c r="G286" s="10" t="s">
        <v>19</v>
      </c>
      <c r="H286" s="13">
        <v>0</v>
      </c>
      <c r="I286" s="9" t="str">
        <f>PRODUCT(F286,H286)</f>
        <v>0</v>
      </c>
    </row>
    <row r="287" spans="1:9" customHeight="1" ht="60">
      <c r="A287" s="9"/>
      <c r="B287" s="9" t="s">
        <v>656</v>
      </c>
      <c r="C287" s="9"/>
      <c r="D287" s="10" t="s">
        <v>657</v>
      </c>
      <c r="E287" s="9" t="s">
        <v>658</v>
      </c>
      <c r="F287" s="9">
        <v>1.2</v>
      </c>
      <c r="G287" s="10" t="s">
        <v>19</v>
      </c>
      <c r="H287" s="13">
        <v>0</v>
      </c>
      <c r="I287" s="9" t="str">
        <f>PRODUCT(F287,H287)</f>
        <v>0</v>
      </c>
    </row>
    <row r="288" spans="1:9" customHeight="1" ht="60">
      <c r="A288" s="9"/>
      <c r="B288" s="9" t="s">
        <v>659</v>
      </c>
      <c r="C288" s="9"/>
      <c r="D288" s="10" t="s">
        <v>660</v>
      </c>
      <c r="E288" s="9" t="s">
        <v>661</v>
      </c>
      <c r="F288" s="9">
        <v>12.8</v>
      </c>
      <c r="G288" s="10" t="s">
        <v>19</v>
      </c>
      <c r="H288" s="13">
        <v>0</v>
      </c>
      <c r="I288" s="9" t="str">
        <f>PRODUCT(F288,H288)</f>
        <v>0</v>
      </c>
    </row>
    <row r="289" spans="1:9" customHeight="1" ht="60">
      <c r="A289" s="9"/>
      <c r="B289" s="9" t="s">
        <v>662</v>
      </c>
      <c r="C289" s="9"/>
      <c r="D289" s="10" t="s">
        <v>663</v>
      </c>
      <c r="E289" s="9" t="s">
        <v>664</v>
      </c>
      <c r="F289" s="9">
        <v>1.3</v>
      </c>
      <c r="G289" s="10" t="s">
        <v>19</v>
      </c>
      <c r="H289" s="13">
        <v>0</v>
      </c>
      <c r="I289" s="9" t="str">
        <f>PRODUCT(F289,H289)</f>
        <v>0</v>
      </c>
    </row>
    <row r="290" spans="1:9" customHeight="1" ht="60">
      <c r="A290" s="9"/>
      <c r="B290" s="9" t="s">
        <v>665</v>
      </c>
      <c r="C290" s="9"/>
      <c r="D290" s="10" t="s">
        <v>666</v>
      </c>
      <c r="E290" s="9" t="s">
        <v>667</v>
      </c>
      <c r="F290" s="9">
        <v>9.800000000000001</v>
      </c>
      <c r="G290" s="10" t="s">
        <v>19</v>
      </c>
      <c r="H290" s="13">
        <v>0</v>
      </c>
      <c r="I290" s="9" t="str">
        <f>PRODUCT(F290,H290)</f>
        <v>0</v>
      </c>
    </row>
    <row r="291" spans="1:9" customHeight="1" ht="60">
      <c r="A291" s="9"/>
      <c r="B291" s="9" t="s">
        <v>668</v>
      </c>
      <c r="C291" s="9"/>
      <c r="D291" s="10" t="s">
        <v>669</v>
      </c>
      <c r="E291" s="9" t="s">
        <v>670</v>
      </c>
      <c r="F291" s="9">
        <v>1.25</v>
      </c>
      <c r="G291" s="10" t="s">
        <v>19</v>
      </c>
      <c r="H291" s="13">
        <v>0</v>
      </c>
      <c r="I291" s="9" t="str">
        <f>PRODUCT(F291,H291)</f>
        <v>0</v>
      </c>
    </row>
    <row r="292" spans="1:9" customHeight="1" ht="60">
      <c r="A292" s="9"/>
      <c r="B292" s="9" t="s">
        <v>671</v>
      </c>
      <c r="C292" s="9"/>
      <c r="D292" s="10" t="s">
        <v>672</v>
      </c>
      <c r="E292" s="9" t="s">
        <v>673</v>
      </c>
      <c r="F292" s="9">
        <v>12.8</v>
      </c>
      <c r="G292" s="10" t="s">
        <v>19</v>
      </c>
      <c r="H292" s="13">
        <v>0</v>
      </c>
      <c r="I292" s="9" t="str">
        <f>PRODUCT(F292,H292)</f>
        <v>0</v>
      </c>
    </row>
    <row r="293" spans="1:9" customHeight="1" ht="60">
      <c r="A293" s="9"/>
      <c r="B293" s="9" t="s">
        <v>674</v>
      </c>
      <c r="C293" s="9"/>
      <c r="D293" s="10" t="s">
        <v>675</v>
      </c>
      <c r="E293" s="9" t="s">
        <v>676</v>
      </c>
      <c r="F293" s="9">
        <v>22</v>
      </c>
      <c r="G293" s="10" t="s">
        <v>19</v>
      </c>
      <c r="H293" s="13">
        <v>0</v>
      </c>
      <c r="I293" s="9" t="str">
        <f>PRODUCT(F293,H293)</f>
        <v>0</v>
      </c>
    </row>
    <row r="294" spans="1:9" customHeight="1" ht="60">
      <c r="A294" s="9"/>
      <c r="B294" s="9" t="s">
        <v>677</v>
      </c>
      <c r="C294" s="9"/>
      <c r="D294" s="10" t="s">
        <v>678</v>
      </c>
      <c r="E294" s="9" t="s">
        <v>679</v>
      </c>
      <c r="F294" s="9">
        <v>2.2</v>
      </c>
      <c r="G294" s="10" t="s">
        <v>19</v>
      </c>
      <c r="H294" s="13">
        <v>0</v>
      </c>
      <c r="I294" s="9" t="str">
        <f>PRODUCT(F294,H294)</f>
        <v>0</v>
      </c>
    </row>
    <row r="295" spans="1:9" customHeight="1" ht="60">
      <c r="A295" s="9"/>
      <c r="B295" s="9" t="s">
        <v>680</v>
      </c>
      <c r="C295" s="9"/>
      <c r="D295" s="10" t="s">
        <v>681</v>
      </c>
      <c r="E295" s="9" t="s">
        <v>682</v>
      </c>
      <c r="F295" s="9">
        <v>2.2</v>
      </c>
      <c r="G295" s="10" t="s">
        <v>19</v>
      </c>
      <c r="H295" s="13">
        <v>0</v>
      </c>
      <c r="I295" s="9" t="str">
        <f>PRODUCT(F295,H295)</f>
        <v>0</v>
      </c>
    </row>
    <row r="296" spans="1:9">
      <c r="A296" s="15" t="s">
        <v>683</v>
      </c>
      <c r="B296" s="15"/>
      <c r="C296" s="15"/>
      <c r="D296" s="15"/>
      <c r="E296" s="15"/>
      <c r="F296" s="15"/>
      <c r="G296" s="15"/>
      <c r="H296" s="15"/>
      <c r="I296" s="15"/>
    </row>
    <row r="297" spans="1:9" customHeight="1" ht="60">
      <c r="A297" s="9"/>
      <c r="B297" s="9" t="s">
        <v>684</v>
      </c>
      <c r="C297" s="9"/>
      <c r="D297" s="10" t="s">
        <v>685</v>
      </c>
      <c r="E297" s="9" t="s">
        <v>686</v>
      </c>
      <c r="F297" s="9">
        <v>2</v>
      </c>
      <c r="G297" s="10"/>
      <c r="H297" s="13">
        <v>0</v>
      </c>
      <c r="I297" s="9" t="str">
        <f>PRODUCT(F297,H297)</f>
        <v>0</v>
      </c>
    </row>
    <row r="298" spans="1:9" customHeight="1" ht="60">
      <c r="A298" s="9"/>
      <c r="B298" s="9" t="s">
        <v>687</v>
      </c>
      <c r="C298" s="9"/>
      <c r="D298" s="10" t="s">
        <v>688</v>
      </c>
      <c r="E298" s="9" t="s">
        <v>689</v>
      </c>
      <c r="F298" s="9">
        <v>1.8</v>
      </c>
      <c r="G298" s="10"/>
      <c r="H298" s="13">
        <v>0</v>
      </c>
      <c r="I298" s="9" t="str">
        <f>PRODUCT(F298,H298)</f>
        <v>0</v>
      </c>
    </row>
    <row r="299" spans="1:9" customHeight="1" ht="60">
      <c r="A299" s="9"/>
      <c r="B299" s="9" t="s">
        <v>690</v>
      </c>
      <c r="C299" s="9"/>
      <c r="D299" s="10" t="s">
        <v>691</v>
      </c>
      <c r="E299" s="9" t="s">
        <v>692</v>
      </c>
      <c r="F299" s="9">
        <v>5</v>
      </c>
      <c r="G299" s="10" t="s">
        <v>19</v>
      </c>
      <c r="H299" s="13">
        <v>0</v>
      </c>
      <c r="I299" s="9" t="str">
        <f>PRODUCT(F299,H299)</f>
        <v>0</v>
      </c>
    </row>
    <row r="300" spans="1:9" customHeight="1" ht="60">
      <c r="A300" s="9"/>
      <c r="B300" s="9" t="s">
        <v>693</v>
      </c>
      <c r="C300" s="9"/>
      <c r="D300" s="10" t="s">
        <v>694</v>
      </c>
      <c r="E300" s="9" t="s">
        <v>695</v>
      </c>
      <c r="F300" s="9">
        <v>1.6</v>
      </c>
      <c r="G300" s="10"/>
      <c r="H300" s="13">
        <v>0</v>
      </c>
      <c r="I300" s="9" t="str">
        <f>PRODUCT(F300,H300)</f>
        <v>0</v>
      </c>
    </row>
    <row r="301" spans="1:9" customHeight="1" ht="60">
      <c r="A301" s="9"/>
      <c r="B301" s="9" t="s">
        <v>696</v>
      </c>
      <c r="C301" s="9"/>
      <c r="D301" s="10" t="s">
        <v>697</v>
      </c>
      <c r="E301" s="9" t="s">
        <v>698</v>
      </c>
      <c r="F301" s="9">
        <v>1.5</v>
      </c>
      <c r="G301" s="10" t="s">
        <v>19</v>
      </c>
      <c r="H301" s="13">
        <v>0</v>
      </c>
      <c r="I301" s="9" t="str">
        <f>PRODUCT(F301,H301)</f>
        <v>0</v>
      </c>
    </row>
    <row r="302" spans="1:9" customHeight="1" ht="60">
      <c r="A302" s="9"/>
      <c r="B302" s="9" t="s">
        <v>699</v>
      </c>
      <c r="C302" s="9"/>
      <c r="D302" s="10" t="s">
        <v>700</v>
      </c>
      <c r="E302" s="9" t="s">
        <v>701</v>
      </c>
      <c r="F302" s="9">
        <v>4</v>
      </c>
      <c r="G302" s="10" t="s">
        <v>19</v>
      </c>
      <c r="H302" s="13">
        <v>0</v>
      </c>
      <c r="I302" s="9" t="str">
        <f>PRODUCT(F302,H302)</f>
        <v>0</v>
      </c>
    </row>
    <row r="303" spans="1:9" customHeight="1" ht="60">
      <c r="A303" s="9"/>
      <c r="B303" s="9" t="s">
        <v>702</v>
      </c>
      <c r="C303" s="9"/>
      <c r="D303" s="10" t="s">
        <v>703</v>
      </c>
      <c r="E303" s="9" t="s">
        <v>704</v>
      </c>
      <c r="F303" s="9">
        <v>1.2</v>
      </c>
      <c r="G303" s="10" t="s">
        <v>19</v>
      </c>
      <c r="H303" s="13">
        <v>0</v>
      </c>
      <c r="I303" s="9" t="str">
        <f>PRODUCT(F303,H303)</f>
        <v>0</v>
      </c>
    </row>
    <row r="304" spans="1:9" customHeight="1" ht="60">
      <c r="A304" s="9"/>
      <c r="B304" s="9" t="s">
        <v>705</v>
      </c>
      <c r="C304" s="9"/>
      <c r="D304" s="10" t="s">
        <v>706</v>
      </c>
      <c r="E304" s="9" t="s">
        <v>707</v>
      </c>
      <c r="F304" s="9">
        <v>1.2</v>
      </c>
      <c r="G304" s="10" t="s">
        <v>19</v>
      </c>
      <c r="H304" s="13">
        <v>0</v>
      </c>
      <c r="I304" s="9" t="str">
        <f>PRODUCT(F304,H304)</f>
        <v>0</v>
      </c>
    </row>
    <row r="305" spans="1:9" customHeight="1" ht="60">
      <c r="A305" s="9"/>
      <c r="B305" s="9" t="s">
        <v>708</v>
      </c>
      <c r="C305" s="9"/>
      <c r="D305" s="10" t="s">
        <v>709</v>
      </c>
      <c r="E305" s="9" t="s">
        <v>710</v>
      </c>
      <c r="F305" s="9">
        <v>3</v>
      </c>
      <c r="G305" s="10" t="s">
        <v>19</v>
      </c>
      <c r="H305" s="13">
        <v>0</v>
      </c>
      <c r="I305" s="9" t="str">
        <f>PRODUCT(F305,H305)</f>
        <v>0</v>
      </c>
    </row>
    <row r="306" spans="1:9">
      <c r="A306" s="9"/>
      <c r="B306" s="9" t="s">
        <v>708</v>
      </c>
      <c r="C306" s="9"/>
      <c r="D306" s="10" t="s">
        <v>711</v>
      </c>
      <c r="E306" s="9" t="s">
        <v>710</v>
      </c>
      <c r="F306" s="11">
        <v>3</v>
      </c>
      <c r="G306" s="10" t="s">
        <v>21</v>
      </c>
      <c r="H306" s="13">
        <v>0</v>
      </c>
      <c r="I306" s="9" t="str">
        <f>PRODUCT(F306,H306)</f>
        <v>0</v>
      </c>
    </row>
    <row r="307" spans="1:9">
      <c r="A307" s="9"/>
      <c r="B307" s="9" t="s">
        <v>708</v>
      </c>
      <c r="C307" s="9"/>
      <c r="D307" s="10" t="s">
        <v>712</v>
      </c>
      <c r="E307" s="9" t="s">
        <v>710</v>
      </c>
      <c r="F307" s="11">
        <v>3</v>
      </c>
      <c r="G307" s="10" t="s">
        <v>21</v>
      </c>
      <c r="H307" s="13">
        <v>0</v>
      </c>
      <c r="I307" s="9" t="str">
        <f>PRODUCT(F307,H307)</f>
        <v>0</v>
      </c>
    </row>
    <row r="308" spans="1:9">
      <c r="A308" s="9"/>
      <c r="B308" s="9" t="s">
        <v>708</v>
      </c>
      <c r="C308" s="9"/>
      <c r="D308" s="10" t="s">
        <v>713</v>
      </c>
      <c r="E308" s="9" t="s">
        <v>710</v>
      </c>
      <c r="F308" s="11">
        <v>3</v>
      </c>
      <c r="G308" s="10" t="s">
        <v>21</v>
      </c>
      <c r="H308" s="13">
        <v>0</v>
      </c>
      <c r="I308" s="9" t="str">
        <f>PRODUCT(F308,H308)</f>
        <v>0</v>
      </c>
    </row>
    <row r="309" spans="1:9">
      <c r="A309" s="9"/>
      <c r="B309" s="9" t="s">
        <v>708</v>
      </c>
      <c r="C309" s="9"/>
      <c r="D309" s="10" t="s">
        <v>714</v>
      </c>
      <c r="E309" s="9" t="s">
        <v>710</v>
      </c>
      <c r="F309" s="11">
        <v>3</v>
      </c>
      <c r="G309" s="10" t="s">
        <v>21</v>
      </c>
      <c r="H309" s="13">
        <v>0</v>
      </c>
      <c r="I309" s="9" t="str">
        <f>PRODUCT(F309,H309)</f>
        <v>0</v>
      </c>
    </row>
    <row r="310" spans="1:9" customHeight="1" ht="60">
      <c r="A310" s="9"/>
      <c r="B310" s="9" t="s">
        <v>715</v>
      </c>
      <c r="C310" s="9"/>
      <c r="D310" s="10" t="s">
        <v>716</v>
      </c>
      <c r="E310" s="9" t="s">
        <v>717</v>
      </c>
      <c r="F310" s="9">
        <v>2.5</v>
      </c>
      <c r="G310" s="10" t="s">
        <v>19</v>
      </c>
      <c r="H310" s="13">
        <v>0</v>
      </c>
      <c r="I310" s="9" t="str">
        <f>PRODUCT(F310,H310)</f>
        <v>0</v>
      </c>
    </row>
    <row r="311" spans="1:9" customHeight="1" ht="60">
      <c r="A311" s="9"/>
      <c r="B311" s="9" t="s">
        <v>718</v>
      </c>
      <c r="C311" s="9"/>
      <c r="D311" s="10" t="s">
        <v>719</v>
      </c>
      <c r="E311" s="9" t="s">
        <v>720</v>
      </c>
      <c r="F311" s="9">
        <v>2.2</v>
      </c>
      <c r="G311" s="10" t="s">
        <v>19</v>
      </c>
      <c r="H311" s="13">
        <v>0</v>
      </c>
      <c r="I311" s="9" t="str">
        <f>PRODUCT(F311,H311)</f>
        <v>0</v>
      </c>
    </row>
    <row r="312" spans="1:9" customHeight="1" ht="60">
      <c r="A312" s="9"/>
      <c r="B312" s="9" t="s">
        <v>721</v>
      </c>
      <c r="C312" s="9"/>
      <c r="D312" s="10" t="s">
        <v>722</v>
      </c>
      <c r="E312" s="9" t="s">
        <v>723</v>
      </c>
      <c r="F312" s="9">
        <v>1.3</v>
      </c>
      <c r="G312" s="10" t="s">
        <v>19</v>
      </c>
      <c r="H312" s="13">
        <v>0</v>
      </c>
      <c r="I312" s="9" t="str">
        <f>PRODUCT(F312,H312)</f>
        <v>0</v>
      </c>
    </row>
    <row r="313" spans="1:9">
      <c r="A313" s="9"/>
      <c r="B313" s="9" t="s">
        <v>721</v>
      </c>
      <c r="C313" s="9"/>
      <c r="D313" s="10" t="s">
        <v>724</v>
      </c>
      <c r="E313" s="9" t="s">
        <v>723</v>
      </c>
      <c r="F313" s="11">
        <v>1.3</v>
      </c>
      <c r="G313" s="10" t="s">
        <v>21</v>
      </c>
      <c r="H313" s="13">
        <v>0</v>
      </c>
      <c r="I313" s="9" t="str">
        <f>PRODUCT(F313,H313)</f>
        <v>0</v>
      </c>
    </row>
    <row r="314" spans="1:9">
      <c r="A314" s="9"/>
      <c r="B314" s="9" t="s">
        <v>721</v>
      </c>
      <c r="C314" s="9"/>
      <c r="D314" s="10" t="s">
        <v>725</v>
      </c>
      <c r="E314" s="9" t="s">
        <v>723</v>
      </c>
      <c r="F314" s="11">
        <v>1.3</v>
      </c>
      <c r="G314" s="10" t="s">
        <v>21</v>
      </c>
      <c r="H314" s="13">
        <v>0</v>
      </c>
      <c r="I314" s="9" t="str">
        <f>PRODUCT(F314,H314)</f>
        <v>0</v>
      </c>
    </row>
    <row r="315" spans="1:9" customHeight="1" ht="60">
      <c r="A315" s="9"/>
      <c r="B315" s="9" t="s">
        <v>726</v>
      </c>
      <c r="C315" s="9"/>
      <c r="D315" s="10" t="s">
        <v>727</v>
      </c>
      <c r="E315" s="9" t="s">
        <v>728</v>
      </c>
      <c r="F315" s="9">
        <v>2.5</v>
      </c>
      <c r="G315" s="10" t="s">
        <v>19</v>
      </c>
      <c r="H315" s="13">
        <v>0</v>
      </c>
      <c r="I315" s="9" t="str">
        <f>PRODUCT(F315,H315)</f>
        <v>0</v>
      </c>
    </row>
    <row r="316" spans="1:9" customHeight="1" ht="60">
      <c r="A316" s="9"/>
      <c r="B316" s="9" t="s">
        <v>729</v>
      </c>
      <c r="C316" s="9"/>
      <c r="D316" s="10" t="s">
        <v>730</v>
      </c>
      <c r="E316" s="9" t="s">
        <v>731</v>
      </c>
      <c r="F316" s="9">
        <v>2.2</v>
      </c>
      <c r="G316" s="10" t="s">
        <v>19</v>
      </c>
      <c r="H316" s="13">
        <v>0</v>
      </c>
      <c r="I316" s="9" t="str">
        <f>PRODUCT(F316,H316)</f>
        <v>0</v>
      </c>
    </row>
    <row r="317" spans="1:9" customHeight="1" ht="60">
      <c r="A317" s="9"/>
      <c r="B317" s="9" t="s">
        <v>732</v>
      </c>
      <c r="C317" s="9"/>
      <c r="D317" s="10" t="s">
        <v>733</v>
      </c>
      <c r="E317" s="9" t="s">
        <v>734</v>
      </c>
      <c r="F317" s="9">
        <v>1.3</v>
      </c>
      <c r="G317" s="10" t="s">
        <v>19</v>
      </c>
      <c r="H317" s="13">
        <v>0</v>
      </c>
      <c r="I317" s="9" t="str">
        <f>PRODUCT(F317,H317)</f>
        <v>0</v>
      </c>
    </row>
    <row r="318" spans="1:9">
      <c r="A318" s="9"/>
      <c r="B318" s="9" t="s">
        <v>732</v>
      </c>
      <c r="C318" s="9"/>
      <c r="D318" s="10" t="s">
        <v>735</v>
      </c>
      <c r="E318" s="9" t="s">
        <v>734</v>
      </c>
      <c r="F318" s="11">
        <v>1.3</v>
      </c>
      <c r="G318" s="10" t="s">
        <v>21</v>
      </c>
      <c r="H318" s="13">
        <v>0</v>
      </c>
      <c r="I318" s="9" t="str">
        <f>PRODUCT(F318,H318)</f>
        <v>0</v>
      </c>
    </row>
    <row r="319" spans="1:9">
      <c r="A319" s="9"/>
      <c r="B319" s="9" t="s">
        <v>732</v>
      </c>
      <c r="C319" s="9"/>
      <c r="D319" s="10" t="s">
        <v>736</v>
      </c>
      <c r="E319" s="9" t="s">
        <v>734</v>
      </c>
      <c r="F319" s="11">
        <v>1.3</v>
      </c>
      <c r="G319" s="10" t="s">
        <v>21</v>
      </c>
      <c r="H319" s="13">
        <v>0</v>
      </c>
      <c r="I319" s="9" t="str">
        <f>PRODUCT(F319,H319)</f>
        <v>0</v>
      </c>
    </row>
    <row r="320" spans="1:9" customHeight="1" ht="60">
      <c r="A320" s="9"/>
      <c r="B320" s="9" t="s">
        <v>737</v>
      </c>
      <c r="C320" s="9"/>
      <c r="D320" s="10" t="s">
        <v>738</v>
      </c>
      <c r="E320" s="9" t="s">
        <v>739</v>
      </c>
      <c r="F320" s="9">
        <v>4.5</v>
      </c>
      <c r="G320" s="10" t="s">
        <v>19</v>
      </c>
      <c r="H320" s="13">
        <v>0</v>
      </c>
      <c r="I320" s="9" t="str">
        <f>PRODUCT(F320,H320)</f>
        <v>0</v>
      </c>
    </row>
    <row r="321" spans="1:9">
      <c r="A321" s="15" t="s">
        <v>740</v>
      </c>
      <c r="B321" s="15"/>
      <c r="C321" s="15"/>
      <c r="D321" s="15"/>
      <c r="E321" s="15"/>
      <c r="F321" s="15"/>
      <c r="G321" s="15"/>
      <c r="H321" s="15"/>
      <c r="I321" s="15"/>
    </row>
    <row r="322" spans="1:9" customHeight="1" ht="60">
      <c r="A322" s="9"/>
      <c r="B322" s="9" t="s">
        <v>741</v>
      </c>
      <c r="C322" s="9"/>
      <c r="D322" s="10" t="s">
        <v>742</v>
      </c>
      <c r="E322" s="9" t="s">
        <v>743</v>
      </c>
      <c r="F322" s="9">
        <v>0.6</v>
      </c>
      <c r="G322" s="10"/>
      <c r="H322" s="13">
        <v>0</v>
      </c>
      <c r="I322" s="9" t="str">
        <f>PRODUCT(F322,H322)</f>
        <v>0</v>
      </c>
    </row>
    <row r="323" spans="1:9" customHeight="1" ht="60">
      <c r="A323" s="9"/>
      <c r="B323" s="9" t="s">
        <v>744</v>
      </c>
      <c r="C323" s="9"/>
      <c r="D323" s="10" t="s">
        <v>745</v>
      </c>
      <c r="E323" s="9" t="s">
        <v>746</v>
      </c>
      <c r="F323" s="9">
        <v>2.8</v>
      </c>
      <c r="G323" s="10" t="s">
        <v>40</v>
      </c>
      <c r="H323" s="13">
        <v>0</v>
      </c>
      <c r="I323" s="9" t="str">
        <f>PRODUCT(F323,H323)</f>
        <v>0</v>
      </c>
    </row>
    <row r="324" spans="1:9" customHeight="1" ht="60">
      <c r="A324" s="9"/>
      <c r="B324" s="9" t="s">
        <v>747</v>
      </c>
      <c r="C324" s="9"/>
      <c r="D324" s="10" t="s">
        <v>748</v>
      </c>
      <c r="E324" s="9" t="s">
        <v>749</v>
      </c>
      <c r="F324" s="9">
        <v>3</v>
      </c>
      <c r="G324" s="10" t="s">
        <v>40</v>
      </c>
      <c r="H324" s="13">
        <v>0</v>
      </c>
      <c r="I324" s="9" t="str">
        <f>PRODUCT(F324,H324)</f>
        <v>0</v>
      </c>
    </row>
    <row r="325" spans="1:9" customHeight="1" ht="60">
      <c r="A325" s="9"/>
      <c r="B325" s="9" t="s">
        <v>750</v>
      </c>
      <c r="C325" s="9"/>
      <c r="D325" s="10" t="s">
        <v>751</v>
      </c>
      <c r="E325" s="9" t="s">
        <v>752</v>
      </c>
      <c r="F325" s="9">
        <v>4</v>
      </c>
      <c r="G325" s="10"/>
      <c r="H325" s="13">
        <v>0</v>
      </c>
      <c r="I325" s="9" t="str">
        <f>PRODUCT(F325,H325)</f>
        <v>0</v>
      </c>
    </row>
    <row r="326" spans="1:9" customHeight="1" ht="60">
      <c r="A326" s="9"/>
      <c r="B326" s="9" t="s">
        <v>753</v>
      </c>
      <c r="C326" s="9"/>
      <c r="D326" s="10" t="s">
        <v>754</v>
      </c>
      <c r="E326" s="9" t="s">
        <v>755</v>
      </c>
      <c r="F326" s="9">
        <v>6</v>
      </c>
      <c r="G326" s="10"/>
      <c r="H326" s="13">
        <v>0</v>
      </c>
      <c r="I326" s="9" t="str">
        <f>PRODUCT(F326,H326)</f>
        <v>0</v>
      </c>
    </row>
    <row r="327" spans="1:9" customHeight="1" ht="60">
      <c r="A327" s="9"/>
      <c r="B327" s="9" t="s">
        <v>756</v>
      </c>
      <c r="C327" s="9"/>
      <c r="D327" s="10" t="s">
        <v>757</v>
      </c>
      <c r="E327" s="9" t="s">
        <v>758</v>
      </c>
      <c r="F327" s="9">
        <v>3.5</v>
      </c>
      <c r="G327" s="10" t="s">
        <v>40</v>
      </c>
      <c r="H327" s="13">
        <v>0</v>
      </c>
      <c r="I327" s="9" t="str">
        <f>PRODUCT(F327,H327)</f>
        <v>0</v>
      </c>
    </row>
    <row r="328" spans="1:9" customHeight="1" ht="60">
      <c r="A328" s="9"/>
      <c r="B328" s="9" t="s">
        <v>759</v>
      </c>
      <c r="C328" s="9"/>
      <c r="D328" s="10" t="s">
        <v>760</v>
      </c>
      <c r="E328" s="9" t="s">
        <v>761</v>
      </c>
      <c r="F328" s="9">
        <v>4</v>
      </c>
      <c r="G328" s="10"/>
      <c r="H328" s="13">
        <v>0</v>
      </c>
      <c r="I328" s="9" t="str">
        <f>PRODUCT(F328,H328)</f>
        <v>0</v>
      </c>
    </row>
    <row r="329" spans="1:9" customHeight="1" ht="60">
      <c r="A329" s="9"/>
      <c r="B329" s="9" t="s">
        <v>762</v>
      </c>
      <c r="C329" s="9"/>
      <c r="D329" s="10" t="s">
        <v>763</v>
      </c>
      <c r="E329" s="9" t="s">
        <v>764</v>
      </c>
      <c r="F329" s="9">
        <v>4</v>
      </c>
      <c r="G329" s="10"/>
      <c r="H329" s="13">
        <v>0</v>
      </c>
      <c r="I329" s="9" t="str">
        <f>PRODUCT(F329,H329)</f>
        <v>0</v>
      </c>
    </row>
    <row r="330" spans="1:9" customHeight="1" ht="60">
      <c r="A330" s="9"/>
      <c r="B330" s="9" t="s">
        <v>765</v>
      </c>
      <c r="C330" s="9"/>
      <c r="D330" s="10" t="s">
        <v>766</v>
      </c>
      <c r="E330" s="9" t="s">
        <v>767</v>
      </c>
      <c r="F330" s="9">
        <v>8.5</v>
      </c>
      <c r="G330" s="10"/>
      <c r="H330" s="13">
        <v>0</v>
      </c>
      <c r="I330" s="9" t="str">
        <f>PRODUCT(F330,H330)</f>
        <v>0</v>
      </c>
    </row>
    <row r="331" spans="1:9" customHeight="1" ht="60">
      <c r="A331" s="9"/>
      <c r="B331" s="9" t="s">
        <v>768</v>
      </c>
      <c r="C331" s="9"/>
      <c r="D331" s="10" t="s">
        <v>769</v>
      </c>
      <c r="E331" s="9" t="s">
        <v>770</v>
      </c>
      <c r="F331" s="9">
        <v>2.5</v>
      </c>
      <c r="G331" s="10" t="s">
        <v>197</v>
      </c>
      <c r="H331" s="13">
        <v>0</v>
      </c>
      <c r="I331" s="9" t="str">
        <f>PRODUCT(F331,H331)</f>
        <v>0</v>
      </c>
    </row>
    <row r="332" spans="1:9" customHeight="1" ht="60">
      <c r="A332" s="9"/>
      <c r="B332" s="9" t="s">
        <v>771</v>
      </c>
      <c r="C332" s="9"/>
      <c r="D332" s="10" t="s">
        <v>772</v>
      </c>
      <c r="E332" s="9" t="s">
        <v>773</v>
      </c>
      <c r="F332" s="9">
        <v>6</v>
      </c>
      <c r="G332" s="10"/>
      <c r="H332" s="13">
        <v>0</v>
      </c>
      <c r="I332" s="9" t="str">
        <f>PRODUCT(F332,H332)</f>
        <v>0</v>
      </c>
    </row>
    <row r="333" spans="1:9" customHeight="1" ht="60">
      <c r="A333" s="9"/>
      <c r="B333" s="9" t="s">
        <v>774</v>
      </c>
      <c r="C333" s="9"/>
      <c r="D333" s="10" t="s">
        <v>775</v>
      </c>
      <c r="E333" s="9" t="s">
        <v>776</v>
      </c>
      <c r="F333" s="9">
        <v>5</v>
      </c>
      <c r="G333" s="10"/>
      <c r="H333" s="13">
        <v>0</v>
      </c>
      <c r="I333" s="9" t="str">
        <f>PRODUCT(F333,H333)</f>
        <v>0</v>
      </c>
    </row>
    <row r="334" spans="1:9" customHeight="1" ht="60">
      <c r="A334" s="9"/>
      <c r="B334" s="9" t="s">
        <v>777</v>
      </c>
      <c r="C334" s="9"/>
      <c r="D334" s="10" t="s">
        <v>778</v>
      </c>
      <c r="E334" s="9" t="s">
        <v>779</v>
      </c>
      <c r="F334" s="9">
        <v>9.5</v>
      </c>
      <c r="G334" s="10"/>
      <c r="H334" s="13">
        <v>0</v>
      </c>
      <c r="I334" s="9" t="str">
        <f>PRODUCT(F334,H334)</f>
        <v>0</v>
      </c>
    </row>
    <row r="335" spans="1:9" customHeight="1" ht="60">
      <c r="A335" s="9"/>
      <c r="B335" s="9" t="s">
        <v>780</v>
      </c>
      <c r="C335" s="9"/>
      <c r="D335" s="10" t="s">
        <v>781</v>
      </c>
      <c r="E335" s="9" t="s">
        <v>782</v>
      </c>
      <c r="F335" s="9">
        <v>18</v>
      </c>
      <c r="G335" s="10"/>
      <c r="H335" s="13">
        <v>0</v>
      </c>
      <c r="I335" s="9" t="str">
        <f>PRODUCT(F335,H335)</f>
        <v>0</v>
      </c>
    </row>
    <row r="336" spans="1:9">
      <c r="A336" s="15" t="s">
        <v>783</v>
      </c>
      <c r="B336" s="15"/>
      <c r="C336" s="15"/>
      <c r="D336" s="15"/>
      <c r="E336" s="15"/>
      <c r="F336" s="15"/>
      <c r="G336" s="15"/>
      <c r="H336" s="15"/>
      <c r="I336" s="15"/>
    </row>
    <row r="337" spans="1:9" customHeight="1" ht="60">
      <c r="A337" s="9"/>
      <c r="B337" s="9" t="s">
        <v>784</v>
      </c>
      <c r="C337" s="9"/>
      <c r="D337" s="10" t="s">
        <v>785</v>
      </c>
      <c r="E337" s="9" t="s">
        <v>786</v>
      </c>
      <c r="F337" s="9">
        <v>2.5</v>
      </c>
      <c r="G337" s="10"/>
      <c r="H337" s="13">
        <v>0</v>
      </c>
      <c r="I337" s="9" t="str">
        <f>PRODUCT(F337,H337)</f>
        <v>0</v>
      </c>
    </row>
    <row r="338" spans="1:9" customHeight="1" ht="60">
      <c r="A338" s="9"/>
      <c r="B338" s="9" t="s">
        <v>787</v>
      </c>
      <c r="C338" s="9"/>
      <c r="D338" s="10" t="s">
        <v>788</v>
      </c>
      <c r="E338" s="9" t="s">
        <v>789</v>
      </c>
      <c r="F338" s="9">
        <v>6.5</v>
      </c>
      <c r="G338" s="10"/>
      <c r="H338" s="13">
        <v>0</v>
      </c>
      <c r="I338" s="9" t="str">
        <f>PRODUCT(F338,H338)</f>
        <v>0</v>
      </c>
    </row>
    <row r="339" spans="1:9" customHeight="1" ht="60">
      <c r="A339" s="9"/>
      <c r="B339" s="9" t="s">
        <v>790</v>
      </c>
      <c r="C339" s="9"/>
      <c r="D339" s="10" t="s">
        <v>791</v>
      </c>
      <c r="E339" s="9" t="s">
        <v>792</v>
      </c>
      <c r="F339" s="9">
        <v>15.5</v>
      </c>
      <c r="G339" s="10"/>
      <c r="H339" s="13">
        <v>0</v>
      </c>
      <c r="I339" s="9" t="str">
        <f>PRODUCT(F339,H339)</f>
        <v>0</v>
      </c>
    </row>
    <row r="340" spans="1:9" customHeight="1" ht="60">
      <c r="A340" s="9"/>
      <c r="B340" s="9" t="s">
        <v>793</v>
      </c>
      <c r="C340" s="9"/>
      <c r="D340" s="10" t="s">
        <v>794</v>
      </c>
      <c r="E340" s="9" t="s">
        <v>795</v>
      </c>
      <c r="F340" s="9">
        <v>4.5</v>
      </c>
      <c r="G340" s="10"/>
      <c r="H340" s="13">
        <v>0</v>
      </c>
      <c r="I340" s="9" t="str">
        <f>PRODUCT(F340,H340)</f>
        <v>0</v>
      </c>
    </row>
    <row r="341" spans="1:9" customHeight="1" ht="60">
      <c r="A341" s="9"/>
      <c r="B341" s="9" t="s">
        <v>796</v>
      </c>
      <c r="C341" s="9"/>
      <c r="D341" s="10" t="s">
        <v>797</v>
      </c>
      <c r="E341" s="9" t="s">
        <v>798</v>
      </c>
      <c r="F341" s="9">
        <v>3</v>
      </c>
      <c r="G341" s="10" t="s">
        <v>197</v>
      </c>
      <c r="H341" s="13">
        <v>0</v>
      </c>
      <c r="I341" s="9" t="str">
        <f>PRODUCT(F341,H341)</f>
        <v>0</v>
      </c>
    </row>
    <row r="342" spans="1:9" customHeight="1" ht="60">
      <c r="A342" s="9"/>
      <c r="B342" s="9" t="s">
        <v>799</v>
      </c>
      <c r="C342" s="9"/>
      <c r="D342" s="10" t="s">
        <v>800</v>
      </c>
      <c r="E342" s="9" t="s">
        <v>801</v>
      </c>
      <c r="F342" s="9">
        <v>3.5</v>
      </c>
      <c r="G342" s="10" t="s">
        <v>197</v>
      </c>
      <c r="H342" s="13">
        <v>0</v>
      </c>
      <c r="I342" s="9" t="str">
        <f>PRODUCT(F342,H342)</f>
        <v>0</v>
      </c>
    </row>
    <row r="343" spans="1:9" customHeight="1" ht="60">
      <c r="A343" s="9"/>
      <c r="B343" s="9" t="s">
        <v>802</v>
      </c>
      <c r="C343" s="9"/>
      <c r="D343" s="10" t="s">
        <v>803</v>
      </c>
      <c r="E343" s="9" t="s">
        <v>804</v>
      </c>
      <c r="F343" s="9">
        <v>5</v>
      </c>
      <c r="G343" s="10"/>
      <c r="H343" s="13">
        <v>0</v>
      </c>
      <c r="I343" s="9" t="str">
        <f>PRODUCT(F343,H343)</f>
        <v>0</v>
      </c>
    </row>
    <row r="344" spans="1:9" customHeight="1" ht="60">
      <c r="A344" s="9"/>
      <c r="B344" s="9" t="s">
        <v>805</v>
      </c>
      <c r="C344" s="9"/>
      <c r="D344" s="10" t="s">
        <v>806</v>
      </c>
      <c r="E344" s="9" t="s">
        <v>807</v>
      </c>
      <c r="F344" s="9">
        <v>105</v>
      </c>
      <c r="G344" s="10"/>
      <c r="H344" s="13">
        <v>0</v>
      </c>
      <c r="I344" s="9" t="str">
        <f>PRODUCT(F344,H344)</f>
        <v>0</v>
      </c>
    </row>
    <row r="345" spans="1:9" customHeight="1" ht="60">
      <c r="A345" s="9"/>
      <c r="B345" s="9" t="s">
        <v>808</v>
      </c>
      <c r="C345" s="9"/>
      <c r="D345" s="10" t="s">
        <v>809</v>
      </c>
      <c r="E345" s="9" t="s">
        <v>810</v>
      </c>
      <c r="F345" s="9">
        <v>3.5</v>
      </c>
      <c r="G345" s="10" t="s">
        <v>197</v>
      </c>
      <c r="H345" s="13">
        <v>0</v>
      </c>
      <c r="I345" s="9" t="str">
        <f>PRODUCT(F345,H345)</f>
        <v>0</v>
      </c>
    </row>
    <row r="346" spans="1:9" customHeight="1" ht="60">
      <c r="A346" s="9"/>
      <c r="B346" s="9" t="s">
        <v>811</v>
      </c>
      <c r="C346" s="9"/>
      <c r="D346" s="10" t="s">
        <v>812</v>
      </c>
      <c r="E346" s="9" t="s">
        <v>813</v>
      </c>
      <c r="F346" s="9">
        <v>7</v>
      </c>
      <c r="G346" s="10"/>
      <c r="H346" s="13">
        <v>0</v>
      </c>
      <c r="I346" s="9" t="str">
        <f>PRODUCT(F346,H346)</f>
        <v>0</v>
      </c>
    </row>
    <row r="347" spans="1:9" customHeight="1" ht="60">
      <c r="A347" s="9"/>
      <c r="B347" s="9" t="s">
        <v>814</v>
      </c>
      <c r="C347" s="9"/>
      <c r="D347" s="10" t="s">
        <v>815</v>
      </c>
      <c r="E347" s="9" t="s">
        <v>816</v>
      </c>
      <c r="F347" s="9">
        <v>1</v>
      </c>
      <c r="G347" s="10"/>
      <c r="H347" s="13">
        <v>0</v>
      </c>
      <c r="I347" s="9" t="str">
        <f>PRODUCT(F347,H347)</f>
        <v>0</v>
      </c>
    </row>
    <row r="348" spans="1:9" customHeight="1" ht="60">
      <c r="A348" s="9"/>
      <c r="B348" s="9" t="s">
        <v>817</v>
      </c>
      <c r="C348" s="9"/>
      <c r="D348" s="10" t="s">
        <v>818</v>
      </c>
      <c r="E348" s="9" t="s">
        <v>819</v>
      </c>
      <c r="F348" s="9">
        <v>110</v>
      </c>
      <c r="G348" s="10"/>
      <c r="H348" s="13">
        <v>0</v>
      </c>
      <c r="I348" s="9" t="str">
        <f>PRODUCT(F348,H348)</f>
        <v>0</v>
      </c>
    </row>
    <row r="349" spans="1:9" customHeight="1" ht="60">
      <c r="A349" s="9"/>
      <c r="B349" s="9" t="s">
        <v>820</v>
      </c>
      <c r="C349" s="9"/>
      <c r="D349" s="10" t="s">
        <v>821</v>
      </c>
      <c r="E349" s="9" t="s">
        <v>822</v>
      </c>
      <c r="F349" s="9">
        <v>2</v>
      </c>
      <c r="G349" s="10"/>
      <c r="H349" s="13">
        <v>0</v>
      </c>
      <c r="I349" s="9" t="str">
        <f>PRODUCT(F349,H349)</f>
        <v>0</v>
      </c>
    </row>
    <row r="350" spans="1:9" customHeight="1" ht="60">
      <c r="A350" s="9"/>
      <c r="B350" s="9" t="s">
        <v>823</v>
      </c>
      <c r="C350" s="9"/>
      <c r="D350" s="10" t="s">
        <v>824</v>
      </c>
      <c r="E350" s="9" t="s">
        <v>825</v>
      </c>
      <c r="F350" s="9">
        <v>6</v>
      </c>
      <c r="G350" s="10"/>
      <c r="H350" s="13">
        <v>0</v>
      </c>
      <c r="I350" s="9" t="str">
        <f>PRODUCT(F350,H350)</f>
        <v>0</v>
      </c>
    </row>
    <row r="351" spans="1:9" customHeight="1" ht="60">
      <c r="A351" s="9"/>
      <c r="B351" s="9" t="s">
        <v>826</v>
      </c>
      <c r="C351" s="9"/>
      <c r="D351" s="10" t="s">
        <v>827</v>
      </c>
      <c r="E351" s="9" t="s">
        <v>828</v>
      </c>
      <c r="F351" s="9">
        <v>3.5</v>
      </c>
      <c r="G351" s="10"/>
      <c r="H351" s="13">
        <v>0</v>
      </c>
      <c r="I351" s="9" t="str">
        <f>PRODUCT(F351,H351)</f>
        <v>0</v>
      </c>
    </row>
    <row r="352" spans="1:9" customHeight="1" ht="60">
      <c r="A352" s="9"/>
      <c r="B352" s="9" t="s">
        <v>829</v>
      </c>
      <c r="C352" s="9"/>
      <c r="D352" s="10" t="s">
        <v>830</v>
      </c>
      <c r="E352" s="9" t="s">
        <v>831</v>
      </c>
      <c r="F352" s="9">
        <v>2.5</v>
      </c>
      <c r="G352" s="10"/>
      <c r="H352" s="13">
        <v>0</v>
      </c>
      <c r="I352" s="9" t="str">
        <f>PRODUCT(F352,H352)</f>
        <v>0</v>
      </c>
    </row>
    <row r="353" spans="1:9" customHeight="1" ht="60">
      <c r="A353" s="9"/>
      <c r="B353" s="9" t="s">
        <v>832</v>
      </c>
      <c r="C353" s="9"/>
      <c r="D353" s="10" t="s">
        <v>833</v>
      </c>
      <c r="E353" s="9" t="s">
        <v>834</v>
      </c>
      <c r="F353" s="9">
        <v>6.5</v>
      </c>
      <c r="G353" s="10"/>
      <c r="H353" s="13">
        <v>0</v>
      </c>
      <c r="I353" s="9" t="str">
        <f>PRODUCT(F353,H353)</f>
        <v>0</v>
      </c>
    </row>
    <row r="354" spans="1:9" customHeight="1" ht="60">
      <c r="A354" s="9"/>
      <c r="B354" s="9" t="s">
        <v>835</v>
      </c>
      <c r="C354" s="9"/>
      <c r="D354" s="10" t="s">
        <v>836</v>
      </c>
      <c r="E354" s="9" t="s">
        <v>837</v>
      </c>
      <c r="F354" s="9">
        <v>0.6</v>
      </c>
      <c r="G354" s="10"/>
      <c r="H354" s="13">
        <v>0</v>
      </c>
      <c r="I354" s="9" t="str">
        <f>PRODUCT(F354,H354)</f>
        <v>0</v>
      </c>
    </row>
    <row r="355" spans="1:9" customHeight="1" ht="60">
      <c r="A355" s="9"/>
      <c r="B355" s="9" t="s">
        <v>838</v>
      </c>
      <c r="C355" s="9"/>
      <c r="D355" s="10" t="s">
        <v>839</v>
      </c>
      <c r="E355" s="9" t="s">
        <v>840</v>
      </c>
      <c r="F355" s="9">
        <v>3.5</v>
      </c>
      <c r="G355" s="10"/>
      <c r="H355" s="13">
        <v>0</v>
      </c>
      <c r="I355" s="9" t="str">
        <f>PRODUCT(F355,H355)</f>
        <v>0</v>
      </c>
    </row>
    <row r="356" spans="1:9" customHeight="1" ht="60">
      <c r="A356" s="9"/>
      <c r="B356" s="9" t="s">
        <v>841</v>
      </c>
      <c r="C356" s="9"/>
      <c r="D356" s="10" t="s">
        <v>842</v>
      </c>
      <c r="E356" s="9" t="s">
        <v>843</v>
      </c>
      <c r="F356" s="9">
        <v>2.5</v>
      </c>
      <c r="G356" s="10" t="s">
        <v>197</v>
      </c>
      <c r="H356" s="13">
        <v>0</v>
      </c>
      <c r="I356" s="9" t="str">
        <f>PRODUCT(F356,H356)</f>
        <v>0</v>
      </c>
    </row>
    <row r="357" spans="1:9" customHeight="1" ht="60">
      <c r="A357" s="9"/>
      <c r="B357" s="9" t="s">
        <v>844</v>
      </c>
      <c r="C357" s="9"/>
      <c r="D357" s="10" t="s">
        <v>845</v>
      </c>
      <c r="E357" s="9" t="s">
        <v>846</v>
      </c>
      <c r="F357" s="9">
        <v>8.5</v>
      </c>
      <c r="G357" s="10"/>
      <c r="H357" s="13">
        <v>0</v>
      </c>
      <c r="I357" s="9" t="str">
        <f>PRODUCT(F357,H357)</f>
        <v>0</v>
      </c>
    </row>
    <row r="358" spans="1:9" customHeight="1" ht="60">
      <c r="A358" s="9"/>
      <c r="B358" s="9" t="s">
        <v>847</v>
      </c>
      <c r="C358" s="9"/>
      <c r="D358" s="10" t="s">
        <v>848</v>
      </c>
      <c r="E358" s="9" t="s">
        <v>849</v>
      </c>
      <c r="F358" s="9">
        <v>4.5</v>
      </c>
      <c r="G358" s="10"/>
      <c r="H358" s="13">
        <v>0</v>
      </c>
      <c r="I358" s="9" t="str">
        <f>PRODUCT(F358,H358)</f>
        <v>0</v>
      </c>
    </row>
    <row r="359" spans="1:9" customHeight="1" ht="60">
      <c r="A359" s="9"/>
      <c r="B359" s="9" t="s">
        <v>850</v>
      </c>
      <c r="C359" s="9"/>
      <c r="D359" s="10" t="s">
        <v>851</v>
      </c>
      <c r="E359" s="9" t="s">
        <v>852</v>
      </c>
      <c r="F359" s="9">
        <v>1.1</v>
      </c>
      <c r="G359" s="10"/>
      <c r="H359" s="13">
        <v>0</v>
      </c>
      <c r="I359" s="9" t="str">
        <f>PRODUCT(F359,H359)</f>
        <v>0</v>
      </c>
    </row>
    <row r="360" spans="1:9" customHeight="1" ht="60">
      <c r="A360" s="9"/>
      <c r="B360" s="9" t="s">
        <v>853</v>
      </c>
      <c r="C360" s="9"/>
      <c r="D360" s="10" t="s">
        <v>854</v>
      </c>
      <c r="E360" s="9" t="s">
        <v>855</v>
      </c>
      <c r="F360" s="9">
        <v>1.3</v>
      </c>
      <c r="G360" s="10"/>
      <c r="H360" s="13">
        <v>0</v>
      </c>
      <c r="I360" s="9" t="str">
        <f>PRODUCT(F360,H360)</f>
        <v>0</v>
      </c>
    </row>
    <row r="361" spans="1:9" customHeight="1" ht="60">
      <c r="A361" s="9"/>
      <c r="B361" s="9" t="s">
        <v>856</v>
      </c>
      <c r="C361" s="9"/>
      <c r="D361" s="10" t="s">
        <v>857</v>
      </c>
      <c r="E361" s="9" t="s">
        <v>858</v>
      </c>
      <c r="F361" s="9">
        <v>3</v>
      </c>
      <c r="G361" s="10"/>
      <c r="H361" s="13">
        <v>0</v>
      </c>
      <c r="I361" s="9" t="str">
        <f>PRODUCT(F361,H361)</f>
        <v>0</v>
      </c>
    </row>
    <row r="362" spans="1:9" customHeight="1" ht="60">
      <c r="A362" s="9"/>
      <c r="B362" s="9" t="s">
        <v>859</v>
      </c>
      <c r="C362" s="9"/>
      <c r="D362" s="10" t="s">
        <v>860</v>
      </c>
      <c r="E362" s="9" t="s">
        <v>861</v>
      </c>
      <c r="F362" s="9">
        <v>2</v>
      </c>
      <c r="G362" s="10"/>
      <c r="H362" s="13">
        <v>0</v>
      </c>
      <c r="I362" s="9" t="str">
        <f>PRODUCT(F362,H362)</f>
        <v>0</v>
      </c>
    </row>
    <row r="363" spans="1:9" customHeight="1" ht="60">
      <c r="A363" s="9"/>
      <c r="B363" s="9" t="s">
        <v>862</v>
      </c>
      <c r="C363" s="9"/>
      <c r="D363" s="10" t="s">
        <v>863</v>
      </c>
      <c r="E363" s="9" t="s">
        <v>864</v>
      </c>
      <c r="F363" s="9">
        <v>3.2</v>
      </c>
      <c r="G363" s="10"/>
      <c r="H363" s="13">
        <v>0</v>
      </c>
      <c r="I363" s="9" t="str">
        <f>PRODUCT(F363,H363)</f>
        <v>0</v>
      </c>
    </row>
    <row r="364" spans="1:9" customHeight="1" ht="60">
      <c r="A364" s="9"/>
      <c r="B364" s="9" t="s">
        <v>865</v>
      </c>
      <c r="C364" s="9"/>
      <c r="D364" s="10" t="s">
        <v>866</v>
      </c>
      <c r="E364" s="9" t="s">
        <v>867</v>
      </c>
      <c r="F364" s="9">
        <v>1</v>
      </c>
      <c r="G364" s="10" t="s">
        <v>19</v>
      </c>
      <c r="H364" s="13">
        <v>0</v>
      </c>
      <c r="I364" s="9" t="str">
        <f>PRODUCT(F364,H364)</f>
        <v>0</v>
      </c>
    </row>
    <row r="365" spans="1:9" customHeight="1" ht="60">
      <c r="A365" s="9"/>
      <c r="B365" s="9" t="s">
        <v>868</v>
      </c>
      <c r="C365" s="9"/>
      <c r="D365" s="10" t="s">
        <v>869</v>
      </c>
      <c r="E365" s="9" t="s">
        <v>870</v>
      </c>
      <c r="F365" s="9">
        <v>4</v>
      </c>
      <c r="G365" s="10" t="s">
        <v>19</v>
      </c>
      <c r="H365" s="13">
        <v>0</v>
      </c>
      <c r="I365" s="9" t="str">
        <f>PRODUCT(F365,H365)</f>
        <v>0</v>
      </c>
    </row>
    <row r="366" spans="1:9" customHeight="1" ht="60">
      <c r="A366" s="9"/>
      <c r="B366" s="9" t="s">
        <v>871</v>
      </c>
      <c r="C366" s="9"/>
      <c r="D366" s="10" t="s">
        <v>872</v>
      </c>
      <c r="E366" s="9" t="s">
        <v>873</v>
      </c>
      <c r="F366" s="9">
        <v>16</v>
      </c>
      <c r="G366" s="10" t="s">
        <v>19</v>
      </c>
      <c r="H366" s="13">
        <v>0</v>
      </c>
      <c r="I366" s="9" t="str">
        <f>PRODUCT(F366,H366)</f>
        <v>0</v>
      </c>
    </row>
    <row r="367" spans="1:9" customHeight="1" ht="60">
      <c r="A367" s="9"/>
      <c r="B367" s="9" t="s">
        <v>874</v>
      </c>
      <c r="C367" s="9"/>
      <c r="D367" s="10" t="s">
        <v>875</v>
      </c>
      <c r="E367" s="9" t="s">
        <v>876</v>
      </c>
      <c r="F367" s="9">
        <v>2.8</v>
      </c>
      <c r="G367" s="10" t="s">
        <v>19</v>
      </c>
      <c r="H367" s="13">
        <v>0</v>
      </c>
      <c r="I367" s="9" t="str">
        <f>PRODUCT(F367,H367)</f>
        <v>0</v>
      </c>
    </row>
    <row r="368" spans="1:9" customHeight="1" ht="60">
      <c r="A368" s="9"/>
      <c r="B368" s="9" t="s">
        <v>877</v>
      </c>
      <c r="C368" s="9"/>
      <c r="D368" s="10" t="s">
        <v>878</v>
      </c>
      <c r="E368" s="9" t="s">
        <v>879</v>
      </c>
      <c r="F368" s="9">
        <v>1.2</v>
      </c>
      <c r="G368" s="10" t="s">
        <v>19</v>
      </c>
      <c r="H368" s="13">
        <v>0</v>
      </c>
      <c r="I368" s="9" t="str">
        <f>PRODUCT(F368,H368)</f>
        <v>0</v>
      </c>
    </row>
    <row r="369" spans="1:9" customHeight="1" ht="60">
      <c r="A369" s="9"/>
      <c r="B369" s="9" t="s">
        <v>880</v>
      </c>
      <c r="C369" s="9"/>
      <c r="D369" s="10" t="s">
        <v>881</v>
      </c>
      <c r="E369" s="9" t="s">
        <v>882</v>
      </c>
      <c r="F369" s="9">
        <v>0.12</v>
      </c>
      <c r="G369" s="10" t="s">
        <v>19</v>
      </c>
      <c r="H369" s="13">
        <v>0</v>
      </c>
      <c r="I369" s="9" t="str">
        <f>PRODUCT(F369,H369)</f>
        <v>0</v>
      </c>
    </row>
    <row r="370" spans="1:9" customHeight="1" ht="60">
      <c r="A370" s="9"/>
      <c r="B370" s="9" t="s">
        <v>883</v>
      </c>
      <c r="C370" s="9"/>
      <c r="D370" s="10" t="s">
        <v>884</v>
      </c>
      <c r="E370" s="9" t="s">
        <v>885</v>
      </c>
      <c r="F370" s="9">
        <v>3.2</v>
      </c>
      <c r="G370" s="10" t="s">
        <v>19</v>
      </c>
      <c r="H370" s="13">
        <v>0</v>
      </c>
      <c r="I370" s="9" t="str">
        <f>PRODUCT(F370,H370)</f>
        <v>0</v>
      </c>
    </row>
    <row r="371" spans="1:9" customHeight="1" ht="60">
      <c r="A371" s="9"/>
      <c r="B371" s="9" t="s">
        <v>886</v>
      </c>
      <c r="C371" s="9"/>
      <c r="D371" s="10" t="s">
        <v>887</v>
      </c>
      <c r="E371" s="9" t="s">
        <v>888</v>
      </c>
      <c r="F371" s="9">
        <v>1</v>
      </c>
      <c r="G371" s="10"/>
      <c r="H371" s="13">
        <v>0</v>
      </c>
      <c r="I371" s="9" t="str">
        <f>PRODUCT(F371,H371)</f>
        <v>0</v>
      </c>
    </row>
    <row r="372" spans="1:9">
      <c r="A372" s="9"/>
      <c r="B372" s="9" t="s">
        <v>886</v>
      </c>
      <c r="C372" s="9"/>
      <c r="D372" s="10" t="s">
        <v>889</v>
      </c>
      <c r="E372" s="9" t="s">
        <v>888</v>
      </c>
      <c r="F372" s="11">
        <v>1</v>
      </c>
      <c r="G372" s="10" t="s">
        <v>21</v>
      </c>
      <c r="H372" s="13">
        <v>0</v>
      </c>
      <c r="I372" s="9" t="str">
        <f>PRODUCT(F372,H372)</f>
        <v>0</v>
      </c>
    </row>
    <row r="373" spans="1:9">
      <c r="A373" s="9"/>
      <c r="B373" s="9" t="s">
        <v>886</v>
      </c>
      <c r="C373" s="9"/>
      <c r="D373" s="10" t="s">
        <v>890</v>
      </c>
      <c r="E373" s="9" t="s">
        <v>888</v>
      </c>
      <c r="F373" s="11">
        <v>1</v>
      </c>
      <c r="G373" s="10" t="s">
        <v>21</v>
      </c>
      <c r="H373" s="13">
        <v>0</v>
      </c>
      <c r="I373" s="9" t="str">
        <f>PRODUCT(F373,H373)</f>
        <v>0</v>
      </c>
    </row>
    <row r="374" spans="1:9" customHeight="1" ht="60">
      <c r="A374" s="9"/>
      <c r="B374" s="9" t="s">
        <v>891</v>
      </c>
      <c r="C374" s="9"/>
      <c r="D374" s="10" t="s">
        <v>892</v>
      </c>
      <c r="E374" s="9" t="s">
        <v>893</v>
      </c>
      <c r="F374" s="9">
        <v>4.5</v>
      </c>
      <c r="G374" s="10" t="s">
        <v>19</v>
      </c>
      <c r="H374" s="13">
        <v>0</v>
      </c>
      <c r="I374" s="9" t="str">
        <f>PRODUCT(F374,H374)</f>
        <v>0</v>
      </c>
    </row>
    <row r="375" spans="1:9">
      <c r="A375" s="15" t="s">
        <v>894</v>
      </c>
      <c r="B375" s="15"/>
      <c r="C375" s="15"/>
      <c r="D375" s="15"/>
      <c r="E375" s="15"/>
      <c r="F375" s="15"/>
      <c r="G375" s="15"/>
      <c r="H375" s="15"/>
      <c r="I375" s="15"/>
    </row>
    <row r="376" spans="1:9" customHeight="1" ht="60">
      <c r="A376" s="9"/>
      <c r="B376" s="9" t="s">
        <v>91</v>
      </c>
      <c r="C376" s="9"/>
      <c r="D376" s="10" t="s">
        <v>92</v>
      </c>
      <c r="E376" s="9" t="s">
        <v>93</v>
      </c>
      <c r="F376" s="9">
        <v>35</v>
      </c>
      <c r="G376" s="10"/>
      <c r="H376" s="13">
        <v>0</v>
      </c>
      <c r="I376" s="9" t="str">
        <f>PRODUCT(F376,H376)</f>
        <v>0</v>
      </c>
    </row>
    <row r="377" spans="1:9" customHeight="1" ht="60">
      <c r="A377" s="9"/>
      <c r="B377" s="9" t="s">
        <v>97</v>
      </c>
      <c r="C377" s="9"/>
      <c r="D377" s="10" t="s">
        <v>98</v>
      </c>
      <c r="E377" s="9" t="s">
        <v>99</v>
      </c>
      <c r="F377" s="9">
        <v>35</v>
      </c>
      <c r="G377" s="10" t="s">
        <v>19</v>
      </c>
      <c r="H377" s="13">
        <v>0</v>
      </c>
      <c r="I377" s="9" t="str">
        <f>PRODUCT(F377,H377)</f>
        <v>0</v>
      </c>
    </row>
    <row r="378" spans="1:9" customHeight="1" ht="60">
      <c r="A378" s="9"/>
      <c r="B378" s="9" t="s">
        <v>100</v>
      </c>
      <c r="C378" s="9"/>
      <c r="D378" s="10" t="s">
        <v>101</v>
      </c>
      <c r="E378" s="9" t="s">
        <v>102</v>
      </c>
      <c r="F378" s="9">
        <v>45</v>
      </c>
      <c r="G378" s="10"/>
      <c r="H378" s="13">
        <v>0</v>
      </c>
      <c r="I378" s="9" t="str">
        <f>PRODUCT(F378,H378)</f>
        <v>0</v>
      </c>
    </row>
    <row r="379" spans="1:9" customHeight="1" ht="60">
      <c r="A379" s="9"/>
      <c r="B379" s="9" t="s">
        <v>118</v>
      </c>
      <c r="C379" s="9"/>
      <c r="D379" s="10" t="s">
        <v>119</v>
      </c>
      <c r="E379" s="9" t="s">
        <v>120</v>
      </c>
      <c r="F379" s="9">
        <v>220</v>
      </c>
      <c r="G379" s="10" t="s">
        <v>19</v>
      </c>
      <c r="H379" s="13">
        <v>0</v>
      </c>
      <c r="I379" s="9" t="str">
        <f>PRODUCT(F379,H379)</f>
        <v>0</v>
      </c>
    </row>
    <row r="380" spans="1:9" customHeight="1" ht="60">
      <c r="A380" s="9"/>
      <c r="B380" s="9" t="s">
        <v>895</v>
      </c>
      <c r="C380" s="9"/>
      <c r="D380" s="10" t="s">
        <v>896</v>
      </c>
      <c r="E380" s="9" t="s">
        <v>895</v>
      </c>
      <c r="F380" s="9">
        <v>15</v>
      </c>
      <c r="G380" s="10"/>
      <c r="H380" s="13">
        <v>0</v>
      </c>
      <c r="I380" s="9" t="str">
        <f>PRODUCT(F380,H380)</f>
        <v>0</v>
      </c>
    </row>
    <row r="381" spans="1:9" customHeight="1" ht="60">
      <c r="A381" s="9"/>
      <c r="B381" s="9" t="s">
        <v>121</v>
      </c>
      <c r="C381" s="9"/>
      <c r="D381" s="10" t="s">
        <v>122</v>
      </c>
      <c r="E381" s="9" t="s">
        <v>123</v>
      </c>
      <c r="F381" s="9">
        <v>25</v>
      </c>
      <c r="G381" s="10"/>
      <c r="H381" s="13">
        <v>0</v>
      </c>
      <c r="I381" s="9" t="str">
        <f>PRODUCT(F381,H381)</f>
        <v>0</v>
      </c>
    </row>
    <row r="382" spans="1:9" customHeight="1" ht="60">
      <c r="A382" s="9"/>
      <c r="B382" s="9" t="s">
        <v>125</v>
      </c>
      <c r="C382" s="9"/>
      <c r="D382" s="10" t="s">
        <v>126</v>
      </c>
      <c r="E382" s="9" t="s">
        <v>123</v>
      </c>
      <c r="F382" s="9">
        <v>140</v>
      </c>
      <c r="G382" s="10"/>
      <c r="H382" s="13">
        <v>0</v>
      </c>
      <c r="I382" s="9" t="str">
        <f>PRODUCT(F382,H382)</f>
        <v>0</v>
      </c>
    </row>
    <row r="383" spans="1:9" customHeight="1" ht="60">
      <c r="A383" s="9"/>
      <c r="B383" s="9" t="s">
        <v>897</v>
      </c>
      <c r="C383" s="9"/>
      <c r="D383" s="10" t="s">
        <v>898</v>
      </c>
      <c r="E383" s="9" t="s">
        <v>899</v>
      </c>
      <c r="F383" s="9">
        <v>3.2</v>
      </c>
      <c r="G383" s="10"/>
      <c r="H383" s="13">
        <v>0</v>
      </c>
      <c r="I383" s="9" t="str">
        <f>PRODUCT(F383,H383)</f>
        <v>0</v>
      </c>
    </row>
    <row r="384" spans="1:9" customHeight="1" ht="60">
      <c r="A384" s="9"/>
      <c r="B384" s="9" t="s">
        <v>900</v>
      </c>
      <c r="C384" s="9"/>
      <c r="D384" s="10" t="s">
        <v>901</v>
      </c>
      <c r="E384" s="9" t="s">
        <v>902</v>
      </c>
      <c r="F384" s="9">
        <v>4.2</v>
      </c>
      <c r="G384" s="10"/>
      <c r="H384" s="13">
        <v>0</v>
      </c>
      <c r="I384" s="9" t="str">
        <f>PRODUCT(F384,H384)</f>
        <v>0</v>
      </c>
    </row>
    <row r="385" spans="1:9" customHeight="1" ht="60">
      <c r="A385" s="9"/>
      <c r="B385" s="9" t="s">
        <v>78</v>
      </c>
      <c r="C385" s="9"/>
      <c r="D385" s="10" t="s">
        <v>79</v>
      </c>
      <c r="E385" s="9" t="s">
        <v>78</v>
      </c>
      <c r="F385" s="9">
        <v>85</v>
      </c>
      <c r="G385" s="10"/>
      <c r="H385" s="13">
        <v>0</v>
      </c>
      <c r="I385" s="9" t="str">
        <f>PRODUCT(F385,H385)</f>
        <v>0</v>
      </c>
    </row>
    <row r="386" spans="1:9">
      <c r="A386" s="9"/>
      <c r="B386" s="9" t="s">
        <v>78</v>
      </c>
      <c r="C386" s="9"/>
      <c r="D386" s="10" t="s">
        <v>80</v>
      </c>
      <c r="E386" s="9" t="s">
        <v>78</v>
      </c>
      <c r="F386" s="11">
        <v>85</v>
      </c>
      <c r="G386" s="10" t="s">
        <v>21</v>
      </c>
      <c r="H386" s="13">
        <v>0</v>
      </c>
      <c r="I386" s="9" t="str">
        <f>PRODUCT(F386,H386)</f>
        <v>0</v>
      </c>
    </row>
    <row r="387" spans="1:9">
      <c r="A387" s="9"/>
      <c r="B387" s="9" t="s">
        <v>78</v>
      </c>
      <c r="C387" s="9"/>
      <c r="D387" s="10" t="s">
        <v>81</v>
      </c>
      <c r="E387" s="9" t="s">
        <v>78</v>
      </c>
      <c r="F387" s="11">
        <v>85</v>
      </c>
      <c r="G387" s="10" t="s">
        <v>21</v>
      </c>
      <c r="H387" s="13">
        <v>0</v>
      </c>
      <c r="I387" s="9" t="str">
        <f>PRODUCT(F387,H387)</f>
        <v>0</v>
      </c>
    </row>
    <row r="388" spans="1:9">
      <c r="A388" s="9"/>
      <c r="B388" s="9" t="s">
        <v>78</v>
      </c>
      <c r="C388" s="9"/>
      <c r="D388" s="10" t="s">
        <v>82</v>
      </c>
      <c r="E388" s="9" t="s">
        <v>78</v>
      </c>
      <c r="F388" s="11">
        <v>85</v>
      </c>
      <c r="G388" s="10" t="s">
        <v>21</v>
      </c>
      <c r="H388" s="13">
        <v>0</v>
      </c>
      <c r="I388" s="9" t="str">
        <f>PRODUCT(F388,H388)</f>
        <v>0</v>
      </c>
    </row>
    <row r="389" spans="1:9" customHeight="1" ht="60">
      <c r="A389" s="9"/>
      <c r="B389" s="9" t="s">
        <v>903</v>
      </c>
      <c r="C389" s="9"/>
      <c r="D389" s="10" t="s">
        <v>904</v>
      </c>
      <c r="E389" s="9" t="s">
        <v>905</v>
      </c>
      <c r="F389" s="9">
        <v>4.8</v>
      </c>
      <c r="G389" s="10"/>
      <c r="H389" s="13">
        <v>0</v>
      </c>
      <c r="I389" s="9" t="str">
        <f>PRODUCT(F389,H389)</f>
        <v>0</v>
      </c>
    </row>
    <row r="390" spans="1:9" customHeight="1" ht="60">
      <c r="A390" s="9"/>
      <c r="B390" s="9" t="s">
        <v>906</v>
      </c>
      <c r="C390" s="9"/>
      <c r="D390" s="10" t="s">
        <v>907</v>
      </c>
      <c r="E390" s="9" t="s">
        <v>908</v>
      </c>
      <c r="F390" s="9">
        <v>10</v>
      </c>
      <c r="G390" s="10" t="s">
        <v>19</v>
      </c>
      <c r="H390" s="13">
        <v>0</v>
      </c>
      <c r="I390" s="9" t="str">
        <f>PRODUCT(F390,H390)</f>
        <v>0</v>
      </c>
    </row>
    <row r="391" spans="1:9" customHeight="1" ht="60">
      <c r="A391" s="9"/>
      <c r="B391" s="9" t="s">
        <v>909</v>
      </c>
      <c r="C391" s="9"/>
      <c r="D391" s="10" t="s">
        <v>910</v>
      </c>
      <c r="E391" s="9" t="s">
        <v>911</v>
      </c>
      <c r="F391" s="9">
        <v>3</v>
      </c>
      <c r="G391" s="10"/>
      <c r="H391" s="13">
        <v>0</v>
      </c>
      <c r="I391" s="9" t="str">
        <f>PRODUCT(F391,H391)</f>
        <v>0</v>
      </c>
    </row>
    <row r="392" spans="1:9" customHeight="1" ht="60">
      <c r="A392" s="9"/>
      <c r="B392" s="9" t="s">
        <v>132</v>
      </c>
      <c r="C392" s="9"/>
      <c r="D392" s="10" t="s">
        <v>133</v>
      </c>
      <c r="E392" s="9" t="s">
        <v>134</v>
      </c>
      <c r="F392" s="9">
        <v>20</v>
      </c>
      <c r="G392" s="10"/>
      <c r="H392" s="13">
        <v>0</v>
      </c>
      <c r="I392" s="9" t="str">
        <f>PRODUCT(F392,H392)</f>
        <v>0</v>
      </c>
    </row>
    <row r="393" spans="1:9" customHeight="1" ht="60">
      <c r="A393" s="9"/>
      <c r="B393" s="9" t="s">
        <v>912</v>
      </c>
      <c r="C393" s="9"/>
      <c r="D393" s="10" t="s">
        <v>913</v>
      </c>
      <c r="E393" s="9" t="s">
        <v>914</v>
      </c>
      <c r="F393" s="9">
        <v>45</v>
      </c>
      <c r="G393" s="10" t="s">
        <v>19</v>
      </c>
      <c r="H393" s="13">
        <v>0</v>
      </c>
      <c r="I393" s="9" t="str">
        <f>PRODUCT(F393,H393)</f>
        <v>0</v>
      </c>
    </row>
    <row r="394" spans="1:9" customHeight="1" ht="60">
      <c r="A394" s="9"/>
      <c r="B394" s="9" t="s">
        <v>915</v>
      </c>
      <c r="C394" s="9"/>
      <c r="D394" s="10" t="s">
        <v>916</v>
      </c>
      <c r="E394" s="9" t="s">
        <v>917</v>
      </c>
      <c r="F394" s="9">
        <v>8</v>
      </c>
      <c r="G394" s="10"/>
      <c r="H394" s="13">
        <v>0</v>
      </c>
      <c r="I394" s="9" t="str">
        <f>PRODUCT(F394,H394)</f>
        <v>0</v>
      </c>
    </row>
    <row r="395" spans="1:9" customHeight="1" ht="60">
      <c r="A395" s="9"/>
      <c r="B395" s="9" t="s">
        <v>918</v>
      </c>
      <c r="C395" s="9"/>
      <c r="D395" s="10" t="s">
        <v>919</v>
      </c>
      <c r="E395" s="9" t="s">
        <v>920</v>
      </c>
      <c r="F395" s="9">
        <v>8</v>
      </c>
      <c r="G395" s="10"/>
      <c r="H395" s="13">
        <v>0</v>
      </c>
      <c r="I395" s="9" t="str">
        <f>PRODUCT(F395,H395)</f>
        <v>0</v>
      </c>
    </row>
    <row r="396" spans="1:9" customHeight="1" ht="60">
      <c r="A396" s="9"/>
      <c r="B396" s="9" t="s">
        <v>921</v>
      </c>
      <c r="C396" s="9"/>
      <c r="D396" s="10" t="s">
        <v>922</v>
      </c>
      <c r="E396" s="9" t="s">
        <v>923</v>
      </c>
      <c r="F396" s="9">
        <v>160</v>
      </c>
      <c r="G396" s="10" t="s">
        <v>19</v>
      </c>
      <c r="H396" s="13">
        <v>0</v>
      </c>
      <c r="I396" s="9" t="str">
        <f>PRODUCT(F396,H396)</f>
        <v>0</v>
      </c>
    </row>
    <row r="397" spans="1:9" customHeight="1" ht="60">
      <c r="A397" s="9"/>
      <c r="B397" s="9" t="s">
        <v>924</v>
      </c>
      <c r="C397" s="9"/>
      <c r="D397" s="10" t="s">
        <v>925</v>
      </c>
      <c r="E397" s="9" t="s">
        <v>926</v>
      </c>
      <c r="F397" s="9">
        <v>2</v>
      </c>
      <c r="G397" s="10"/>
      <c r="H397" s="13">
        <v>0</v>
      </c>
      <c r="I397" s="9" t="str">
        <f>PRODUCT(F397,H397)</f>
        <v>0</v>
      </c>
    </row>
    <row r="398" spans="1:9" customHeight="1" ht="60">
      <c r="A398" s="9"/>
      <c r="B398" s="9" t="s">
        <v>927</v>
      </c>
      <c r="C398" s="9"/>
      <c r="D398" s="10" t="s">
        <v>928</v>
      </c>
      <c r="E398" s="9" t="s">
        <v>929</v>
      </c>
      <c r="F398" s="9">
        <v>2.6</v>
      </c>
      <c r="G398" s="10"/>
      <c r="H398" s="13">
        <v>0</v>
      </c>
      <c r="I398" s="9" t="str">
        <f>PRODUCT(F398,H398)</f>
        <v>0</v>
      </c>
    </row>
    <row r="399" spans="1:9" customHeight="1" ht="60">
      <c r="A399" s="9"/>
      <c r="B399" s="9" t="s">
        <v>930</v>
      </c>
      <c r="C399" s="9"/>
      <c r="D399" s="10" t="s">
        <v>931</v>
      </c>
      <c r="E399" s="9" t="s">
        <v>930</v>
      </c>
      <c r="F399" s="9">
        <v>8</v>
      </c>
      <c r="G399" s="10" t="s">
        <v>19</v>
      </c>
      <c r="H399" s="13">
        <v>0</v>
      </c>
      <c r="I399" s="9" t="str">
        <f>PRODUCT(F399,H399)</f>
        <v>0</v>
      </c>
    </row>
    <row r="400" spans="1:9" customHeight="1" ht="60">
      <c r="A400" s="9"/>
      <c r="B400" s="9" t="s">
        <v>932</v>
      </c>
      <c r="C400" s="9"/>
      <c r="D400" s="10" t="s">
        <v>933</v>
      </c>
      <c r="E400" s="9" t="s">
        <v>934</v>
      </c>
      <c r="F400" s="9">
        <v>2</v>
      </c>
      <c r="G400" s="10"/>
      <c r="H400" s="13">
        <v>0</v>
      </c>
      <c r="I400" s="9" t="str">
        <f>PRODUCT(F400,H400)</f>
        <v>0</v>
      </c>
    </row>
    <row r="401" spans="1:9" customHeight="1" ht="60">
      <c r="A401" s="9"/>
      <c r="B401" s="9" t="s">
        <v>935</v>
      </c>
      <c r="C401" s="9"/>
      <c r="D401" s="10" t="s">
        <v>936</v>
      </c>
      <c r="E401" s="9" t="s">
        <v>935</v>
      </c>
      <c r="F401" s="9">
        <v>35</v>
      </c>
      <c r="G401" s="10" t="s">
        <v>19</v>
      </c>
      <c r="H401" s="13">
        <v>0</v>
      </c>
      <c r="I401" s="9" t="str">
        <f>PRODUCT(F401,H401)</f>
        <v>0</v>
      </c>
    </row>
    <row r="402" spans="1:9" customHeight="1" ht="60">
      <c r="A402" s="9"/>
      <c r="B402" s="9" t="s">
        <v>135</v>
      </c>
      <c r="C402" s="9"/>
      <c r="D402" s="10" t="s">
        <v>136</v>
      </c>
      <c r="E402" s="9" t="s">
        <v>137</v>
      </c>
      <c r="F402" s="9">
        <v>80</v>
      </c>
      <c r="G402" s="10"/>
      <c r="H402" s="13">
        <v>0</v>
      </c>
      <c r="I402" s="9" t="str">
        <f>PRODUCT(F402,H402)</f>
        <v>0</v>
      </c>
    </row>
    <row r="403" spans="1:9" customHeight="1" ht="60">
      <c r="A403" s="9"/>
      <c r="B403" s="9" t="s">
        <v>937</v>
      </c>
      <c r="C403" s="9"/>
      <c r="D403" s="10" t="s">
        <v>938</v>
      </c>
      <c r="E403" s="9" t="s">
        <v>939</v>
      </c>
      <c r="F403" s="9">
        <v>1.5</v>
      </c>
      <c r="G403" s="10"/>
      <c r="H403" s="13">
        <v>0</v>
      </c>
      <c r="I403" s="9" t="str">
        <f>PRODUCT(F403,H403)</f>
        <v>0</v>
      </c>
    </row>
    <row r="404" spans="1:9" customHeight="1" ht="60">
      <c r="A404" s="9"/>
      <c r="B404" s="9" t="s">
        <v>940</v>
      </c>
      <c r="C404" s="9"/>
      <c r="D404" s="10" t="s">
        <v>941</v>
      </c>
      <c r="E404" s="9" t="s">
        <v>940</v>
      </c>
      <c r="F404" s="9">
        <v>32</v>
      </c>
      <c r="G404" s="10" t="s">
        <v>19</v>
      </c>
      <c r="H404" s="13">
        <v>0</v>
      </c>
      <c r="I404" s="9" t="str">
        <f>PRODUCT(F404,H404)</f>
        <v>0</v>
      </c>
    </row>
    <row r="405" spans="1:9" customHeight="1" ht="60">
      <c r="A405" s="9"/>
      <c r="B405" s="9" t="s">
        <v>138</v>
      </c>
      <c r="C405" s="9"/>
      <c r="D405" s="10" t="s">
        <v>139</v>
      </c>
      <c r="E405" s="9" t="s">
        <v>140</v>
      </c>
      <c r="F405" s="9">
        <v>90</v>
      </c>
      <c r="G405" s="10"/>
      <c r="H405" s="13">
        <v>0</v>
      </c>
      <c r="I405" s="9" t="str">
        <f>PRODUCT(F405,H405)</f>
        <v>0</v>
      </c>
    </row>
    <row r="406" spans="1:9" customHeight="1" ht="60">
      <c r="A406" s="9"/>
      <c r="B406" s="9" t="s">
        <v>942</v>
      </c>
      <c r="C406" s="9"/>
      <c r="D406" s="10" t="s">
        <v>943</v>
      </c>
      <c r="E406" s="9" t="s">
        <v>944</v>
      </c>
      <c r="F406" s="9">
        <v>100</v>
      </c>
      <c r="G406" s="10" t="s">
        <v>19</v>
      </c>
      <c r="H406" s="13">
        <v>0</v>
      </c>
      <c r="I406" s="9" t="str">
        <f>PRODUCT(F406,H406)</f>
        <v>0</v>
      </c>
    </row>
    <row r="407" spans="1:9">
      <c r="A407" s="9"/>
      <c r="B407" s="9" t="s">
        <v>942</v>
      </c>
      <c r="C407" s="9"/>
      <c r="D407" s="10" t="s">
        <v>945</v>
      </c>
      <c r="E407" s="9" t="s">
        <v>944</v>
      </c>
      <c r="F407" s="11">
        <v>100</v>
      </c>
      <c r="G407" s="10" t="s">
        <v>21</v>
      </c>
      <c r="H407" s="13">
        <v>0</v>
      </c>
      <c r="I407" s="9" t="str">
        <f>PRODUCT(F407,H407)</f>
        <v>0</v>
      </c>
    </row>
    <row r="408" spans="1:9">
      <c r="A408" s="9"/>
      <c r="B408" s="9" t="s">
        <v>942</v>
      </c>
      <c r="C408" s="9"/>
      <c r="D408" s="10" t="s">
        <v>946</v>
      </c>
      <c r="E408" s="9" t="s">
        <v>944</v>
      </c>
      <c r="F408" s="11">
        <v>100</v>
      </c>
      <c r="G408" s="10" t="s">
        <v>21</v>
      </c>
      <c r="H408" s="13">
        <v>0</v>
      </c>
      <c r="I408" s="9" t="str">
        <f>PRODUCT(F408,H408)</f>
        <v>0</v>
      </c>
    </row>
    <row r="409" spans="1:9" customHeight="1" ht="60">
      <c r="A409" s="9"/>
      <c r="B409" s="9" t="s">
        <v>947</v>
      </c>
      <c r="C409" s="9"/>
      <c r="D409" s="10" t="s">
        <v>948</v>
      </c>
      <c r="E409" s="9" t="s">
        <v>949</v>
      </c>
      <c r="F409" s="9">
        <v>80</v>
      </c>
      <c r="G409" s="10" t="s">
        <v>19</v>
      </c>
      <c r="H409" s="13">
        <v>0</v>
      </c>
      <c r="I409" s="9" t="str">
        <f>PRODUCT(F409,H409)</f>
        <v>0</v>
      </c>
    </row>
    <row r="410" spans="1:9" customHeight="1" ht="60">
      <c r="A410" s="9"/>
      <c r="B410" s="9" t="s">
        <v>141</v>
      </c>
      <c r="C410" s="9"/>
      <c r="D410" s="10" t="s">
        <v>142</v>
      </c>
      <c r="E410" s="9" t="s">
        <v>143</v>
      </c>
      <c r="F410" s="9">
        <v>160</v>
      </c>
      <c r="G410" s="10" t="s">
        <v>19</v>
      </c>
      <c r="H410" s="13">
        <v>0</v>
      </c>
      <c r="I410" s="9" t="str">
        <f>PRODUCT(F410,H410)</f>
        <v>0</v>
      </c>
    </row>
    <row r="411" spans="1:9" customHeight="1" ht="60">
      <c r="A411" s="9"/>
      <c r="B411" s="9" t="s">
        <v>950</v>
      </c>
      <c r="C411" s="9"/>
      <c r="D411" s="10" t="s">
        <v>951</v>
      </c>
      <c r="E411" s="9" t="s">
        <v>952</v>
      </c>
      <c r="F411" s="9">
        <v>240</v>
      </c>
      <c r="G411" s="10" t="s">
        <v>19</v>
      </c>
      <c r="H411" s="13">
        <v>0</v>
      </c>
      <c r="I411" s="9" t="str">
        <f>PRODUCT(F411,H411)</f>
        <v>0</v>
      </c>
    </row>
    <row r="412" spans="1:9" customHeight="1" ht="60">
      <c r="A412" s="9"/>
      <c r="B412" s="9" t="s">
        <v>953</v>
      </c>
      <c r="C412" s="9"/>
      <c r="D412" s="10" t="s">
        <v>954</v>
      </c>
      <c r="E412" s="9" t="s">
        <v>955</v>
      </c>
      <c r="F412" s="9">
        <v>90</v>
      </c>
      <c r="G412" s="10" t="s">
        <v>19</v>
      </c>
      <c r="H412" s="13">
        <v>0</v>
      </c>
      <c r="I412" s="9" t="str">
        <f>PRODUCT(F412,H412)</f>
        <v>0</v>
      </c>
    </row>
    <row r="413" spans="1:9">
      <c r="A413" s="9"/>
      <c r="B413" s="9" t="s">
        <v>953</v>
      </c>
      <c r="C413" s="9"/>
      <c r="D413" s="10" t="s">
        <v>956</v>
      </c>
      <c r="E413" s="9" t="s">
        <v>955</v>
      </c>
      <c r="F413" s="11">
        <v>90</v>
      </c>
      <c r="G413" s="10" t="s">
        <v>21</v>
      </c>
      <c r="H413" s="13">
        <v>0</v>
      </c>
      <c r="I413" s="9" t="str">
        <f>PRODUCT(F413,H413)</f>
        <v>0</v>
      </c>
    </row>
    <row r="414" spans="1:9">
      <c r="A414" s="9"/>
      <c r="B414" s="9" t="s">
        <v>953</v>
      </c>
      <c r="C414" s="9"/>
      <c r="D414" s="10" t="s">
        <v>957</v>
      </c>
      <c r="E414" s="9" t="s">
        <v>955</v>
      </c>
      <c r="F414" s="11">
        <v>90</v>
      </c>
      <c r="G414" s="10" t="s">
        <v>21</v>
      </c>
      <c r="H414" s="13">
        <v>0</v>
      </c>
      <c r="I414" s="9" t="str">
        <f>PRODUCT(F414,H414)</f>
        <v>0</v>
      </c>
    </row>
    <row r="415" spans="1:9" customHeight="1" ht="60">
      <c r="A415" s="9"/>
      <c r="B415" s="9" t="s">
        <v>144</v>
      </c>
      <c r="C415" s="9"/>
      <c r="D415" s="10" t="s">
        <v>145</v>
      </c>
      <c r="E415" s="9" t="s">
        <v>146</v>
      </c>
      <c r="F415" s="9">
        <v>380</v>
      </c>
      <c r="G415" s="10" t="s">
        <v>19</v>
      </c>
      <c r="H415" s="13">
        <v>0</v>
      </c>
      <c r="I415" s="9" t="str">
        <f>PRODUCT(F415,H415)</f>
        <v>0</v>
      </c>
    </row>
    <row r="416" spans="1:9" customHeight="1" ht="60">
      <c r="A416" s="9"/>
      <c r="B416" s="9" t="s">
        <v>958</v>
      </c>
      <c r="C416" s="9"/>
      <c r="D416" s="10" t="s">
        <v>959</v>
      </c>
      <c r="E416" s="9" t="s">
        <v>960</v>
      </c>
      <c r="F416" s="9">
        <v>5</v>
      </c>
      <c r="G416" s="10"/>
      <c r="H416" s="13">
        <v>0</v>
      </c>
      <c r="I416" s="9" t="str">
        <f>PRODUCT(F416,H416)</f>
        <v>0</v>
      </c>
    </row>
    <row r="417" spans="1:9" customHeight="1" ht="60">
      <c r="A417" s="9"/>
      <c r="B417" s="9" t="s">
        <v>961</v>
      </c>
      <c r="C417" s="9"/>
      <c r="D417" s="10" t="s">
        <v>962</v>
      </c>
      <c r="E417" s="9" t="s">
        <v>963</v>
      </c>
      <c r="F417" s="9">
        <v>17.2</v>
      </c>
      <c r="G417" s="10" t="s">
        <v>19</v>
      </c>
      <c r="H417" s="13">
        <v>0</v>
      </c>
      <c r="I417" s="9" t="str">
        <f>PRODUCT(F417,H417)</f>
        <v>0</v>
      </c>
    </row>
    <row r="418" spans="1:9" customHeight="1" ht="60">
      <c r="A418" s="9"/>
      <c r="B418" s="9" t="s">
        <v>147</v>
      </c>
      <c r="C418" s="9"/>
      <c r="D418" s="10" t="s">
        <v>148</v>
      </c>
      <c r="E418" s="9" t="s">
        <v>123</v>
      </c>
      <c r="F418" s="9">
        <v>32</v>
      </c>
      <c r="G418" s="10"/>
      <c r="H418" s="13">
        <v>0</v>
      </c>
      <c r="I418" s="9" t="str">
        <f>PRODUCT(F418,H418)</f>
        <v>0</v>
      </c>
    </row>
    <row r="419" spans="1:9" customHeight="1" ht="60">
      <c r="A419" s="9"/>
      <c r="B419" s="9" t="s">
        <v>964</v>
      </c>
      <c r="C419" s="9"/>
      <c r="D419" s="10" t="s">
        <v>965</v>
      </c>
      <c r="E419" s="9" t="s">
        <v>966</v>
      </c>
      <c r="F419" s="9">
        <v>7.5</v>
      </c>
      <c r="G419" s="10" t="s">
        <v>19</v>
      </c>
      <c r="H419" s="13">
        <v>0</v>
      </c>
      <c r="I419" s="9" t="str">
        <f>PRODUCT(F419,H419)</f>
        <v>0</v>
      </c>
    </row>
    <row r="420" spans="1:9" customHeight="1" ht="60">
      <c r="A420" s="9"/>
      <c r="B420" s="9" t="s">
        <v>149</v>
      </c>
      <c r="C420" s="9"/>
      <c r="D420" s="10" t="s">
        <v>150</v>
      </c>
      <c r="E420" s="9" t="s">
        <v>151</v>
      </c>
      <c r="F420" s="9">
        <v>30</v>
      </c>
      <c r="G420" s="10" t="s">
        <v>19</v>
      </c>
      <c r="H420" s="13">
        <v>0</v>
      </c>
      <c r="I420" s="9" t="str">
        <f>PRODUCT(F420,H420)</f>
        <v>0</v>
      </c>
    </row>
    <row r="421" spans="1:9" customHeight="1" ht="60">
      <c r="A421" s="9"/>
      <c r="B421" s="9" t="s">
        <v>967</v>
      </c>
      <c r="C421" s="9"/>
      <c r="D421" s="10" t="s">
        <v>968</v>
      </c>
      <c r="E421" s="9" t="s">
        <v>969</v>
      </c>
      <c r="F421" s="9">
        <v>10</v>
      </c>
      <c r="G421" s="10" t="s">
        <v>19</v>
      </c>
      <c r="H421" s="13">
        <v>0</v>
      </c>
      <c r="I421" s="9" t="str">
        <f>PRODUCT(F421,H421)</f>
        <v>0</v>
      </c>
    </row>
    <row r="422" spans="1:9">
      <c r="A422" s="15" t="s">
        <v>970</v>
      </c>
      <c r="B422" s="15"/>
      <c r="C422" s="15"/>
      <c r="D422" s="15"/>
      <c r="E422" s="15"/>
      <c r="F422" s="15"/>
      <c r="G422" s="15"/>
      <c r="H422" s="15"/>
      <c r="I422" s="15"/>
    </row>
    <row r="423" spans="1:9" customHeight="1" ht="60">
      <c r="A423" s="9"/>
      <c r="B423" s="9" t="s">
        <v>971</v>
      </c>
      <c r="C423" s="9"/>
      <c r="D423" s="10" t="s">
        <v>972</v>
      </c>
      <c r="E423" s="9" t="s">
        <v>973</v>
      </c>
      <c r="F423" s="9">
        <v>2.5</v>
      </c>
      <c r="G423" s="10"/>
      <c r="H423" s="13">
        <v>0</v>
      </c>
      <c r="I423" s="9" t="str">
        <f>PRODUCT(F423,H423)</f>
        <v>0</v>
      </c>
    </row>
    <row r="424" spans="1:9" customHeight="1" ht="60">
      <c r="A424" s="9"/>
      <c r="B424" s="9" t="s">
        <v>974</v>
      </c>
      <c r="C424" s="9"/>
      <c r="D424" s="10" t="s">
        <v>975</v>
      </c>
      <c r="E424" s="9" t="s">
        <v>976</v>
      </c>
      <c r="F424" s="9">
        <v>3</v>
      </c>
      <c r="G424" s="10"/>
      <c r="H424" s="13">
        <v>0</v>
      </c>
      <c r="I424" s="9" t="str">
        <f>PRODUCT(F424,H424)</f>
        <v>0</v>
      </c>
    </row>
    <row r="425" spans="1:9" customHeight="1" ht="60">
      <c r="A425" s="9"/>
      <c r="B425" s="9" t="s">
        <v>977</v>
      </c>
      <c r="C425" s="9"/>
      <c r="D425" s="10" t="s">
        <v>978</v>
      </c>
      <c r="E425" s="9" t="s">
        <v>979</v>
      </c>
      <c r="F425" s="9">
        <v>2</v>
      </c>
      <c r="G425" s="10"/>
      <c r="H425" s="13">
        <v>0</v>
      </c>
      <c r="I425" s="9" t="str">
        <f>PRODUCT(F425,H425)</f>
        <v>0</v>
      </c>
    </row>
    <row r="426" spans="1:9" customHeight="1" ht="60">
      <c r="A426" s="9"/>
      <c r="B426" s="9" t="s">
        <v>980</v>
      </c>
      <c r="C426" s="9"/>
      <c r="D426" s="10" t="s">
        <v>981</v>
      </c>
      <c r="E426" s="9" t="s">
        <v>982</v>
      </c>
      <c r="F426" s="9">
        <v>3.3</v>
      </c>
      <c r="G426" s="10"/>
      <c r="H426" s="13">
        <v>0</v>
      </c>
      <c r="I426" s="9" t="str">
        <f>PRODUCT(F426,H426)</f>
        <v>0</v>
      </c>
    </row>
    <row r="427" spans="1:9" customHeight="1" ht="60">
      <c r="A427" s="9"/>
      <c r="B427" s="9" t="s">
        <v>983</v>
      </c>
      <c r="C427" s="9"/>
      <c r="D427" s="10" t="s">
        <v>984</v>
      </c>
      <c r="E427" s="9" t="s">
        <v>985</v>
      </c>
      <c r="F427" s="9">
        <v>1</v>
      </c>
      <c r="G427" s="10" t="s">
        <v>19</v>
      </c>
      <c r="H427" s="13">
        <v>0</v>
      </c>
      <c r="I427" s="9" t="str">
        <f>PRODUCT(F427,H427)</f>
        <v>0</v>
      </c>
    </row>
    <row r="428" spans="1:9" customHeight="1" ht="60">
      <c r="A428" s="9"/>
      <c r="B428" s="9" t="s">
        <v>986</v>
      </c>
      <c r="C428" s="9"/>
      <c r="D428" s="10" t="s">
        <v>987</v>
      </c>
      <c r="E428" s="9" t="s">
        <v>986</v>
      </c>
      <c r="F428" s="9">
        <v>1.2</v>
      </c>
      <c r="G428" s="10" t="s">
        <v>19</v>
      </c>
      <c r="H428" s="13">
        <v>0</v>
      </c>
      <c r="I428" s="9" t="str">
        <f>PRODUCT(F428,H428)</f>
        <v>0</v>
      </c>
    </row>
    <row r="429" spans="1:9" customHeight="1" ht="60">
      <c r="A429" s="9"/>
      <c r="B429" s="9" t="s">
        <v>988</v>
      </c>
      <c r="C429" s="9"/>
      <c r="D429" s="10" t="s">
        <v>989</v>
      </c>
      <c r="E429" s="9" t="s">
        <v>990</v>
      </c>
      <c r="F429" s="9">
        <v>1.1</v>
      </c>
      <c r="G429" s="10" t="s">
        <v>19</v>
      </c>
      <c r="H429" s="13">
        <v>0</v>
      </c>
      <c r="I429" s="9" t="str">
        <f>PRODUCT(F429,H429)</f>
        <v>0</v>
      </c>
    </row>
    <row r="430" spans="1:9">
      <c r="A430" s="15" t="s">
        <v>991</v>
      </c>
      <c r="B430" s="15"/>
      <c r="C430" s="15"/>
      <c r="D430" s="15"/>
      <c r="E430" s="15"/>
      <c r="F430" s="15"/>
      <c r="G430" s="15"/>
      <c r="H430" s="15"/>
      <c r="I430" s="15"/>
    </row>
    <row r="431" spans="1:9" customHeight="1" ht="60">
      <c r="A431" s="9"/>
      <c r="B431" s="9" t="s">
        <v>992</v>
      </c>
      <c r="C431" s="9"/>
      <c r="D431" s="10" t="s">
        <v>993</v>
      </c>
      <c r="E431" s="9" t="s">
        <v>994</v>
      </c>
      <c r="F431" s="9">
        <v>1</v>
      </c>
      <c r="G431" s="10"/>
      <c r="H431" s="13">
        <v>0</v>
      </c>
      <c r="I431" s="9" t="str">
        <f>PRODUCT(F431,H431)</f>
        <v>0</v>
      </c>
    </row>
    <row r="432" spans="1:9" customHeight="1" ht="60">
      <c r="A432" s="9"/>
      <c r="B432" s="9" t="s">
        <v>995</v>
      </c>
      <c r="C432" s="9"/>
      <c r="D432" s="10" t="s">
        <v>996</v>
      </c>
      <c r="E432" s="9" t="s">
        <v>997</v>
      </c>
      <c r="F432" s="9">
        <v>6.5</v>
      </c>
      <c r="G432" s="10"/>
      <c r="H432" s="13">
        <v>0</v>
      </c>
      <c r="I432" s="9" t="str">
        <f>PRODUCT(F432,H432)</f>
        <v>0</v>
      </c>
    </row>
    <row r="433" spans="1:9" customHeight="1" ht="60">
      <c r="A433" s="9"/>
      <c r="B433" s="9" t="s">
        <v>998</v>
      </c>
      <c r="C433" s="9"/>
      <c r="D433" s="10" t="s">
        <v>999</v>
      </c>
      <c r="E433" s="9" t="s">
        <v>1000</v>
      </c>
      <c r="F433" s="9">
        <v>1.5</v>
      </c>
      <c r="G433" s="10"/>
      <c r="H433" s="13">
        <v>0</v>
      </c>
      <c r="I433" s="9" t="str">
        <f>PRODUCT(F433,H433)</f>
        <v>0</v>
      </c>
    </row>
    <row r="434" spans="1:9" customHeight="1" ht="60">
      <c r="A434" s="9"/>
      <c r="B434" s="9" t="s">
        <v>1001</v>
      </c>
      <c r="C434" s="9" t="s">
        <v>1002</v>
      </c>
      <c r="D434" s="10" t="s">
        <v>1003</v>
      </c>
      <c r="E434" s="9" t="s">
        <v>1004</v>
      </c>
      <c r="F434" s="9">
        <v>1</v>
      </c>
      <c r="G434" s="10"/>
      <c r="H434" s="13">
        <v>0</v>
      </c>
      <c r="I434" s="9" t="str">
        <f>PRODUCT(F434,H434)</f>
        <v>0</v>
      </c>
    </row>
    <row r="435" spans="1:9" customHeight="1" ht="60">
      <c r="A435" s="9"/>
      <c r="B435" s="9" t="s">
        <v>1005</v>
      </c>
      <c r="C435" s="9"/>
      <c r="D435" s="10" t="s">
        <v>1006</v>
      </c>
      <c r="E435" s="9" t="s">
        <v>1007</v>
      </c>
      <c r="F435" s="9">
        <v>0.6</v>
      </c>
      <c r="G435" s="10"/>
      <c r="H435" s="13">
        <v>0</v>
      </c>
      <c r="I435" s="9" t="str">
        <f>PRODUCT(F435,H435)</f>
        <v>0</v>
      </c>
    </row>
    <row r="436" spans="1:9" customHeight="1" ht="60">
      <c r="A436" s="9"/>
      <c r="B436" s="9" t="s">
        <v>1008</v>
      </c>
      <c r="C436" s="9"/>
      <c r="D436" s="10" t="s">
        <v>1009</v>
      </c>
      <c r="E436" s="9" t="s">
        <v>1010</v>
      </c>
      <c r="F436" s="9">
        <v>0.35</v>
      </c>
      <c r="G436" s="10"/>
      <c r="H436" s="13">
        <v>0</v>
      </c>
      <c r="I436" s="9" t="str">
        <f>PRODUCT(F436,H436)</f>
        <v>0</v>
      </c>
    </row>
    <row r="437" spans="1:9" customHeight="1" ht="60">
      <c r="A437" s="9"/>
      <c r="B437" s="9" t="s">
        <v>1011</v>
      </c>
      <c r="C437" s="9"/>
      <c r="D437" s="10" t="s">
        <v>1012</v>
      </c>
      <c r="E437" s="9" t="s">
        <v>1013</v>
      </c>
      <c r="F437" s="9">
        <v>5.5</v>
      </c>
      <c r="G437" s="10"/>
      <c r="H437" s="13">
        <v>0</v>
      </c>
      <c r="I437" s="9" t="str">
        <f>PRODUCT(F437,H437)</f>
        <v>0</v>
      </c>
    </row>
    <row r="438" spans="1:9" customHeight="1" ht="60">
      <c r="A438" s="9"/>
      <c r="B438" s="9" t="s">
        <v>1014</v>
      </c>
      <c r="C438" s="9"/>
      <c r="D438" s="10" t="s">
        <v>1015</v>
      </c>
      <c r="E438" s="9" t="s">
        <v>1016</v>
      </c>
      <c r="F438" s="9">
        <v>3.8</v>
      </c>
      <c r="G438" s="10"/>
      <c r="H438" s="13">
        <v>0</v>
      </c>
      <c r="I438" s="9" t="str">
        <f>PRODUCT(F438,H438)</f>
        <v>0</v>
      </c>
    </row>
    <row r="439" spans="1:9" customHeight="1" ht="60">
      <c r="A439" s="9"/>
      <c r="B439" s="9" t="s">
        <v>1017</v>
      </c>
      <c r="C439" s="9"/>
      <c r="D439" s="10" t="s">
        <v>1018</v>
      </c>
      <c r="E439" s="9" t="s">
        <v>1019</v>
      </c>
      <c r="F439" s="9">
        <v>3.5</v>
      </c>
      <c r="G439" s="10"/>
      <c r="H439" s="13">
        <v>0</v>
      </c>
      <c r="I439" s="9" t="str">
        <f>PRODUCT(F439,H439)</f>
        <v>0</v>
      </c>
    </row>
    <row r="440" spans="1:9" customHeight="1" ht="60">
      <c r="A440" s="9"/>
      <c r="B440" s="9" t="s">
        <v>1020</v>
      </c>
      <c r="C440" s="9"/>
      <c r="D440" s="10" t="s">
        <v>1021</v>
      </c>
      <c r="E440" s="9" t="s">
        <v>1022</v>
      </c>
      <c r="F440" s="9">
        <v>2.2</v>
      </c>
      <c r="G440" s="10"/>
      <c r="H440" s="13">
        <v>0</v>
      </c>
      <c r="I440" s="9" t="str">
        <f>PRODUCT(F440,H440)</f>
        <v>0</v>
      </c>
    </row>
    <row r="441" spans="1:9" customHeight="1" ht="60">
      <c r="A441" s="9"/>
      <c r="B441" s="9" t="s">
        <v>1023</v>
      </c>
      <c r="C441" s="9"/>
      <c r="D441" s="10" t="s">
        <v>1024</v>
      </c>
      <c r="E441" s="9" t="s">
        <v>1025</v>
      </c>
      <c r="F441" s="9">
        <v>3</v>
      </c>
      <c r="G441" s="10"/>
      <c r="H441" s="13">
        <v>0</v>
      </c>
      <c r="I441" s="9" t="str">
        <f>PRODUCT(F441,H441)</f>
        <v>0</v>
      </c>
    </row>
    <row r="442" spans="1:9" customHeight="1" ht="60">
      <c r="A442" s="9"/>
      <c r="B442" s="9" t="s">
        <v>1026</v>
      </c>
      <c r="C442" s="9"/>
      <c r="D442" s="10" t="s">
        <v>1027</v>
      </c>
      <c r="E442" s="9" t="s">
        <v>1028</v>
      </c>
      <c r="F442" s="9">
        <v>1.2</v>
      </c>
      <c r="G442" s="10"/>
      <c r="H442" s="13">
        <v>0</v>
      </c>
      <c r="I442" s="9" t="str">
        <f>PRODUCT(F442,H442)</f>
        <v>0</v>
      </c>
    </row>
    <row r="443" spans="1:9" customHeight="1" ht="60">
      <c r="A443" s="9"/>
      <c r="B443" s="9" t="s">
        <v>1029</v>
      </c>
      <c r="C443" s="9"/>
      <c r="D443" s="10" t="s">
        <v>1030</v>
      </c>
      <c r="E443" s="9" t="s">
        <v>1031</v>
      </c>
      <c r="F443" s="9">
        <v>2.7</v>
      </c>
      <c r="G443" s="10"/>
      <c r="H443" s="13">
        <v>0</v>
      </c>
      <c r="I443" s="9" t="str">
        <f>PRODUCT(F443,H443)</f>
        <v>0</v>
      </c>
    </row>
    <row r="444" spans="1:9" customHeight="1" ht="60">
      <c r="A444" s="9"/>
      <c r="B444" s="9" t="s">
        <v>1032</v>
      </c>
      <c r="C444" s="9"/>
      <c r="D444" s="10" t="s">
        <v>1033</v>
      </c>
      <c r="E444" s="9" t="s">
        <v>1034</v>
      </c>
      <c r="F444" s="9">
        <v>7.5</v>
      </c>
      <c r="G444" s="10"/>
      <c r="H444" s="13">
        <v>0</v>
      </c>
      <c r="I444" s="9" t="str">
        <f>PRODUCT(F444,H444)</f>
        <v>0</v>
      </c>
    </row>
    <row r="445" spans="1:9" customHeight="1" ht="60">
      <c r="A445" s="9"/>
      <c r="B445" s="9" t="s">
        <v>1035</v>
      </c>
      <c r="C445" s="9"/>
      <c r="D445" s="10" t="s">
        <v>1036</v>
      </c>
      <c r="E445" s="9" t="s">
        <v>1037</v>
      </c>
      <c r="F445" s="9">
        <v>4</v>
      </c>
      <c r="G445" s="10"/>
      <c r="H445" s="13">
        <v>0</v>
      </c>
      <c r="I445" s="9" t="str">
        <f>PRODUCT(F445,H445)</f>
        <v>0</v>
      </c>
    </row>
    <row r="446" spans="1:9" customHeight="1" ht="60">
      <c r="A446" s="9"/>
      <c r="B446" s="9" t="s">
        <v>1038</v>
      </c>
      <c r="C446" s="9" t="s">
        <v>1002</v>
      </c>
      <c r="D446" s="10" t="s">
        <v>1039</v>
      </c>
      <c r="E446" s="9" t="s">
        <v>1040</v>
      </c>
      <c r="F446" s="9">
        <v>0.8</v>
      </c>
      <c r="G446" s="10"/>
      <c r="H446" s="13">
        <v>0</v>
      </c>
      <c r="I446" s="9" t="str">
        <f>PRODUCT(F446,H446)</f>
        <v>0</v>
      </c>
    </row>
    <row r="447" spans="1:9" customHeight="1" ht="60">
      <c r="A447" s="9"/>
      <c r="B447" s="9" t="s">
        <v>1041</v>
      </c>
      <c r="C447" s="9"/>
      <c r="D447" s="10" t="s">
        <v>1042</v>
      </c>
      <c r="E447" s="9" t="s">
        <v>1043</v>
      </c>
      <c r="F447" s="9">
        <v>2.5</v>
      </c>
      <c r="G447" s="10"/>
      <c r="H447" s="13">
        <v>0</v>
      </c>
      <c r="I447" s="9" t="str">
        <f>PRODUCT(F447,H447)</f>
        <v>0</v>
      </c>
    </row>
    <row r="448" spans="1:9" customHeight="1" ht="60">
      <c r="A448" s="9"/>
      <c r="B448" s="9" t="s">
        <v>1044</v>
      </c>
      <c r="C448" s="9"/>
      <c r="D448" s="10" t="s">
        <v>1045</v>
      </c>
      <c r="E448" s="9" t="s">
        <v>1046</v>
      </c>
      <c r="F448" s="9">
        <v>3</v>
      </c>
      <c r="G448" s="10"/>
      <c r="H448" s="13">
        <v>0</v>
      </c>
      <c r="I448" s="9" t="str">
        <f>PRODUCT(F448,H448)</f>
        <v>0</v>
      </c>
    </row>
    <row r="449" spans="1:9" customHeight="1" ht="60">
      <c r="A449" s="9"/>
      <c r="B449" s="9" t="s">
        <v>1047</v>
      </c>
      <c r="C449" s="9"/>
      <c r="D449" s="10" t="s">
        <v>1048</v>
      </c>
      <c r="E449" s="9" t="s">
        <v>1049</v>
      </c>
      <c r="F449" s="9">
        <v>3</v>
      </c>
      <c r="G449" s="10"/>
      <c r="H449" s="13">
        <v>0</v>
      </c>
      <c r="I449" s="9" t="str">
        <f>PRODUCT(F449,H449)</f>
        <v>0</v>
      </c>
    </row>
    <row r="450" spans="1:9" customHeight="1" ht="60">
      <c r="A450" s="9"/>
      <c r="B450" s="9" t="s">
        <v>1050</v>
      </c>
      <c r="C450" s="9"/>
      <c r="D450" s="10" t="s">
        <v>1051</v>
      </c>
      <c r="E450" s="9" t="s">
        <v>1052</v>
      </c>
      <c r="F450" s="9">
        <v>2.5</v>
      </c>
      <c r="G450" s="10"/>
      <c r="H450" s="13">
        <v>0</v>
      </c>
      <c r="I450" s="9" t="str">
        <f>PRODUCT(F450,H450)</f>
        <v>0</v>
      </c>
    </row>
    <row r="451" spans="1:9" customHeight="1" ht="60">
      <c r="A451" s="9"/>
      <c r="B451" s="9" t="s">
        <v>1053</v>
      </c>
      <c r="C451" s="9"/>
      <c r="D451" s="10" t="s">
        <v>1054</v>
      </c>
      <c r="E451" s="9" t="s">
        <v>1055</v>
      </c>
      <c r="F451" s="9">
        <v>9</v>
      </c>
      <c r="G451" s="10"/>
      <c r="H451" s="13">
        <v>0</v>
      </c>
      <c r="I451" s="9" t="str">
        <f>PRODUCT(F451,H451)</f>
        <v>0</v>
      </c>
    </row>
    <row r="452" spans="1:9" customHeight="1" ht="60">
      <c r="A452" s="9"/>
      <c r="B452" s="9" t="s">
        <v>1056</v>
      </c>
      <c r="C452" s="9"/>
      <c r="D452" s="10" t="s">
        <v>1057</v>
      </c>
      <c r="E452" s="9" t="s">
        <v>1058</v>
      </c>
      <c r="F452" s="9">
        <v>1</v>
      </c>
      <c r="G452" s="10" t="s">
        <v>40</v>
      </c>
      <c r="H452" s="13">
        <v>0</v>
      </c>
      <c r="I452" s="9" t="str">
        <f>PRODUCT(F452,H452)</f>
        <v>0</v>
      </c>
    </row>
    <row r="453" spans="1:9" customHeight="1" ht="60">
      <c r="A453" s="9"/>
      <c r="B453" s="9" t="s">
        <v>1059</v>
      </c>
      <c r="C453" s="9"/>
      <c r="D453" s="10" t="s">
        <v>1060</v>
      </c>
      <c r="E453" s="9" t="s">
        <v>1061</v>
      </c>
      <c r="F453" s="9">
        <v>4</v>
      </c>
      <c r="G453" s="10"/>
      <c r="H453" s="13">
        <v>0</v>
      </c>
      <c r="I453" s="9" t="str">
        <f>PRODUCT(F453,H453)</f>
        <v>0</v>
      </c>
    </row>
    <row r="454" spans="1:9" customHeight="1" ht="60">
      <c r="A454" s="9"/>
      <c r="B454" s="9" t="s">
        <v>1062</v>
      </c>
      <c r="C454" s="9"/>
      <c r="D454" s="10" t="s">
        <v>1063</v>
      </c>
      <c r="E454" s="9" t="s">
        <v>1064</v>
      </c>
      <c r="F454" s="9">
        <v>4</v>
      </c>
      <c r="G454" s="10"/>
      <c r="H454" s="13">
        <v>0</v>
      </c>
      <c r="I454" s="9" t="str">
        <f>PRODUCT(F454,H454)</f>
        <v>0</v>
      </c>
    </row>
    <row r="455" spans="1:9" customHeight="1" ht="60">
      <c r="A455" s="9"/>
      <c r="B455" s="9" t="s">
        <v>1065</v>
      </c>
      <c r="C455" s="9"/>
      <c r="D455" s="10" t="s">
        <v>1066</v>
      </c>
      <c r="E455" s="9" t="s">
        <v>1067</v>
      </c>
      <c r="F455" s="9">
        <v>5</v>
      </c>
      <c r="G455" s="10"/>
      <c r="H455" s="13">
        <v>0</v>
      </c>
      <c r="I455" s="9" t="str">
        <f>PRODUCT(F455,H455)</f>
        <v>0</v>
      </c>
    </row>
    <row r="456" spans="1:9" customHeight="1" ht="60">
      <c r="A456" s="9"/>
      <c r="B456" s="9" t="s">
        <v>1068</v>
      </c>
      <c r="C456" s="9"/>
      <c r="D456" s="10" t="s">
        <v>1069</v>
      </c>
      <c r="E456" s="9" t="s">
        <v>1070</v>
      </c>
      <c r="F456" s="9">
        <v>4</v>
      </c>
      <c r="G456" s="10"/>
      <c r="H456" s="13">
        <v>0</v>
      </c>
      <c r="I456" s="9" t="str">
        <f>PRODUCT(F456,H456)</f>
        <v>0</v>
      </c>
    </row>
    <row r="457" spans="1:9" customHeight="1" ht="60">
      <c r="A457" s="9"/>
      <c r="B457" s="9" t="s">
        <v>1071</v>
      </c>
      <c r="C457" s="9"/>
      <c r="D457" s="10" t="s">
        <v>1072</v>
      </c>
      <c r="E457" s="9" t="s">
        <v>1073</v>
      </c>
      <c r="F457" s="9">
        <v>1.5</v>
      </c>
      <c r="G457" s="10"/>
      <c r="H457" s="13">
        <v>0</v>
      </c>
      <c r="I457" s="9" t="str">
        <f>PRODUCT(F457,H457)</f>
        <v>0</v>
      </c>
    </row>
    <row r="458" spans="1:9" customHeight="1" ht="60">
      <c r="A458" s="9"/>
      <c r="B458" s="9" t="s">
        <v>1074</v>
      </c>
      <c r="C458" s="9"/>
      <c r="D458" s="10" t="s">
        <v>1075</v>
      </c>
      <c r="E458" s="9" t="s">
        <v>1076</v>
      </c>
      <c r="F458" s="9">
        <v>7</v>
      </c>
      <c r="G458" s="10"/>
      <c r="H458" s="13">
        <v>0</v>
      </c>
      <c r="I458" s="9" t="str">
        <f>PRODUCT(F458,H458)</f>
        <v>0</v>
      </c>
    </row>
    <row r="459" spans="1:9" customHeight="1" ht="60">
      <c r="A459" s="9"/>
      <c r="B459" s="9" t="s">
        <v>1077</v>
      </c>
      <c r="C459" s="9"/>
      <c r="D459" s="10" t="s">
        <v>1078</v>
      </c>
      <c r="E459" s="9" t="s">
        <v>1079</v>
      </c>
      <c r="F459" s="9">
        <v>1.85</v>
      </c>
      <c r="G459" s="10"/>
      <c r="H459" s="13">
        <v>0</v>
      </c>
      <c r="I459" s="9" t="str">
        <f>PRODUCT(F459,H459)</f>
        <v>0</v>
      </c>
    </row>
    <row r="460" spans="1:9" customHeight="1" ht="60">
      <c r="A460" s="9"/>
      <c r="B460" s="9" t="s">
        <v>1080</v>
      </c>
      <c r="C460" s="9"/>
      <c r="D460" s="10" t="s">
        <v>1081</v>
      </c>
      <c r="E460" s="9" t="s">
        <v>1082</v>
      </c>
      <c r="F460" s="9">
        <v>1.5</v>
      </c>
      <c r="G460" s="10"/>
      <c r="H460" s="13">
        <v>0</v>
      </c>
      <c r="I460" s="9" t="str">
        <f>PRODUCT(F460,H460)</f>
        <v>0</v>
      </c>
    </row>
    <row r="461" spans="1:9" customHeight="1" ht="60">
      <c r="A461" s="9"/>
      <c r="B461" s="9" t="s">
        <v>1083</v>
      </c>
      <c r="C461" s="9"/>
      <c r="D461" s="10" t="s">
        <v>1084</v>
      </c>
      <c r="E461" s="9" t="s">
        <v>1085</v>
      </c>
      <c r="F461" s="9">
        <v>0.6</v>
      </c>
      <c r="G461" s="10"/>
      <c r="H461" s="13">
        <v>0</v>
      </c>
      <c r="I461" s="9" t="str">
        <f>PRODUCT(F461,H461)</f>
        <v>0</v>
      </c>
    </row>
    <row r="462" spans="1:9" customHeight="1" ht="60">
      <c r="A462" s="9"/>
      <c r="B462" s="9" t="s">
        <v>1086</v>
      </c>
      <c r="C462" s="9"/>
      <c r="D462" s="10" t="s">
        <v>1087</v>
      </c>
      <c r="E462" s="9" t="s">
        <v>1088</v>
      </c>
      <c r="F462" s="9">
        <v>2</v>
      </c>
      <c r="G462" s="10"/>
      <c r="H462" s="13">
        <v>0</v>
      </c>
      <c r="I462" s="9" t="str">
        <f>PRODUCT(F462,H462)</f>
        <v>0</v>
      </c>
    </row>
    <row r="463" spans="1:9" customHeight="1" ht="60">
      <c r="A463" s="9"/>
      <c r="B463" s="9" t="s">
        <v>1089</v>
      </c>
      <c r="C463" s="9"/>
      <c r="D463" s="10" t="s">
        <v>1090</v>
      </c>
      <c r="E463" s="9" t="s">
        <v>1091</v>
      </c>
      <c r="F463" s="9">
        <v>1.7</v>
      </c>
      <c r="G463" s="10"/>
      <c r="H463" s="13">
        <v>0</v>
      </c>
      <c r="I463" s="9" t="str">
        <f>PRODUCT(F463,H463)</f>
        <v>0</v>
      </c>
    </row>
    <row r="464" spans="1:9" customHeight="1" ht="60">
      <c r="A464" s="9"/>
      <c r="B464" s="9" t="s">
        <v>1092</v>
      </c>
      <c r="C464" s="9"/>
      <c r="D464" s="10" t="s">
        <v>1093</v>
      </c>
      <c r="E464" s="9" t="s">
        <v>1094</v>
      </c>
      <c r="F464" s="9">
        <v>0.4</v>
      </c>
      <c r="G464" s="10" t="s">
        <v>40</v>
      </c>
      <c r="H464" s="13">
        <v>0</v>
      </c>
      <c r="I464" s="9" t="str">
        <f>PRODUCT(F464,H464)</f>
        <v>0</v>
      </c>
    </row>
    <row r="465" spans="1:9" customHeight="1" ht="60">
      <c r="A465" s="9"/>
      <c r="B465" s="9" t="s">
        <v>1095</v>
      </c>
      <c r="C465" s="9"/>
      <c r="D465" s="10" t="s">
        <v>1096</v>
      </c>
      <c r="E465" s="9" t="s">
        <v>1095</v>
      </c>
      <c r="F465" s="9">
        <v>1</v>
      </c>
      <c r="G465" s="10" t="s">
        <v>1097</v>
      </c>
      <c r="H465" s="13">
        <v>0</v>
      </c>
      <c r="I465" s="9" t="str">
        <f>PRODUCT(F465,H465)</f>
        <v>0</v>
      </c>
    </row>
    <row r="466" spans="1:9">
      <c r="A466" s="9"/>
      <c r="B466" s="9" t="s">
        <v>1095</v>
      </c>
      <c r="C466" s="9"/>
      <c r="D466" s="10" t="s">
        <v>1098</v>
      </c>
      <c r="E466" s="9" t="s">
        <v>1095</v>
      </c>
      <c r="F466" s="11">
        <v>1</v>
      </c>
      <c r="G466" s="10" t="s">
        <v>21</v>
      </c>
      <c r="H466" s="13">
        <v>0</v>
      </c>
      <c r="I466" s="9" t="str">
        <f>PRODUCT(F466,H466)</f>
        <v>0</v>
      </c>
    </row>
    <row r="467" spans="1:9">
      <c r="A467" s="9"/>
      <c r="B467" s="9" t="s">
        <v>1095</v>
      </c>
      <c r="C467" s="9"/>
      <c r="D467" s="10" t="s">
        <v>1099</v>
      </c>
      <c r="E467" s="9" t="s">
        <v>1095</v>
      </c>
      <c r="F467" s="11">
        <v>1</v>
      </c>
      <c r="G467" s="10" t="s">
        <v>21</v>
      </c>
      <c r="H467" s="13">
        <v>0</v>
      </c>
      <c r="I467" s="9" t="str">
        <f>PRODUCT(F467,H467)</f>
        <v>0</v>
      </c>
    </row>
    <row r="468" spans="1:9" customHeight="1" ht="60">
      <c r="A468" s="9"/>
      <c r="B468" s="9" t="s">
        <v>1100</v>
      </c>
      <c r="C468" s="9"/>
      <c r="D468" s="10" t="s">
        <v>1101</v>
      </c>
      <c r="E468" s="9" t="s">
        <v>1102</v>
      </c>
      <c r="F468" s="9">
        <v>5.5</v>
      </c>
      <c r="G468" s="10"/>
      <c r="H468" s="13">
        <v>0</v>
      </c>
      <c r="I468" s="9" t="str">
        <f>PRODUCT(F468,H468)</f>
        <v>0</v>
      </c>
    </row>
    <row r="469" spans="1:9">
      <c r="A469" s="15" t="s">
        <v>1103</v>
      </c>
      <c r="B469" s="15"/>
      <c r="C469" s="15"/>
      <c r="D469" s="15"/>
      <c r="E469" s="15"/>
      <c r="F469" s="15"/>
      <c r="G469" s="15"/>
      <c r="H469" s="15"/>
      <c r="I469" s="15"/>
    </row>
    <row r="470" spans="1:9" customHeight="1" ht="60">
      <c r="A470" s="9"/>
      <c r="B470" s="9" t="s">
        <v>1104</v>
      </c>
      <c r="C470" s="9"/>
      <c r="D470" s="10" t="s">
        <v>1105</v>
      </c>
      <c r="E470" s="9" t="s">
        <v>1106</v>
      </c>
      <c r="F470" s="9">
        <v>1.7</v>
      </c>
      <c r="G470" s="10"/>
      <c r="H470" s="13">
        <v>0</v>
      </c>
      <c r="I470" s="9" t="str">
        <f>PRODUCT(F470,H470)</f>
        <v>0</v>
      </c>
    </row>
    <row r="471" spans="1:9" customHeight="1" ht="60">
      <c r="A471" s="9"/>
      <c r="B471" s="9" t="s">
        <v>1107</v>
      </c>
      <c r="C471" s="9"/>
      <c r="D471" s="10" t="s">
        <v>1108</v>
      </c>
      <c r="E471" s="9" t="s">
        <v>1109</v>
      </c>
      <c r="F471" s="9">
        <v>1.2</v>
      </c>
      <c r="G471" s="10"/>
      <c r="H471" s="13">
        <v>0</v>
      </c>
      <c r="I471" s="9" t="str">
        <f>PRODUCT(F471,H471)</f>
        <v>0</v>
      </c>
    </row>
    <row r="472" spans="1:9" customHeight="1" ht="60">
      <c r="A472" s="9"/>
      <c r="B472" s="9" t="s">
        <v>1110</v>
      </c>
      <c r="C472" s="9" t="s">
        <v>1</v>
      </c>
      <c r="D472" s="10" t="s">
        <v>1111</v>
      </c>
      <c r="E472" s="9" t="s">
        <v>1112</v>
      </c>
      <c r="F472" s="9">
        <v>1.55</v>
      </c>
      <c r="G472" s="10"/>
      <c r="H472" s="13">
        <v>0</v>
      </c>
      <c r="I472" s="9" t="str">
        <f>PRODUCT(F472,H472)</f>
        <v>0</v>
      </c>
    </row>
    <row r="473" spans="1:9" customHeight="1" ht="60">
      <c r="A473" s="9"/>
      <c r="B473" s="9" t="s">
        <v>1113</v>
      </c>
      <c r="C473" s="9" t="s">
        <v>1</v>
      </c>
      <c r="D473" s="10" t="s">
        <v>1114</v>
      </c>
      <c r="E473" s="9" t="s">
        <v>1115</v>
      </c>
      <c r="F473" s="9">
        <v>1.6</v>
      </c>
      <c r="G473" s="10"/>
      <c r="H473" s="13">
        <v>0</v>
      </c>
      <c r="I473" s="9" t="str">
        <f>PRODUCT(F473,H473)</f>
        <v>0</v>
      </c>
    </row>
    <row r="474" spans="1:9" customHeight="1" ht="60">
      <c r="A474" s="9"/>
      <c r="B474" s="9" t="s">
        <v>1116</v>
      </c>
      <c r="C474" s="9"/>
      <c r="D474" s="10" t="s">
        <v>1117</v>
      </c>
      <c r="E474" s="9" t="s">
        <v>1118</v>
      </c>
      <c r="F474" s="9">
        <v>3.2</v>
      </c>
      <c r="G474" s="10"/>
      <c r="H474" s="13">
        <v>0</v>
      </c>
      <c r="I474" s="9" t="str">
        <f>PRODUCT(F474,H474)</f>
        <v>0</v>
      </c>
    </row>
    <row r="475" spans="1:9" customHeight="1" ht="60">
      <c r="A475" s="9"/>
      <c r="B475" s="9" t="s">
        <v>1119</v>
      </c>
      <c r="C475" s="9" t="s">
        <v>1</v>
      </c>
      <c r="D475" s="10" t="s">
        <v>1120</v>
      </c>
      <c r="E475" s="9" t="s">
        <v>1121</v>
      </c>
      <c r="F475" s="9">
        <v>1.7</v>
      </c>
      <c r="G475" s="10"/>
      <c r="H475" s="13">
        <v>0</v>
      </c>
      <c r="I475" s="9" t="str">
        <f>PRODUCT(F475,H475)</f>
        <v>0</v>
      </c>
    </row>
    <row r="476" spans="1:9" customHeight="1" ht="60">
      <c r="A476" s="9"/>
      <c r="B476" s="9" t="s">
        <v>1122</v>
      </c>
      <c r="C476" s="9"/>
      <c r="D476" s="10" t="s">
        <v>1123</v>
      </c>
      <c r="E476" s="9" t="s">
        <v>1124</v>
      </c>
      <c r="F476" s="9">
        <v>3.2</v>
      </c>
      <c r="G476" s="10"/>
      <c r="H476" s="13">
        <v>0</v>
      </c>
      <c r="I476" s="9" t="str">
        <f>PRODUCT(F476,H476)</f>
        <v>0</v>
      </c>
    </row>
    <row r="477" spans="1:9" customHeight="1" ht="60">
      <c r="A477" s="9"/>
      <c r="B477" s="9" t="s">
        <v>1125</v>
      </c>
      <c r="C477" s="9" t="s">
        <v>1126</v>
      </c>
      <c r="D477" s="10" t="s">
        <v>1127</v>
      </c>
      <c r="E477" s="9" t="s">
        <v>1128</v>
      </c>
      <c r="F477" s="9">
        <v>2</v>
      </c>
      <c r="G477" s="10"/>
      <c r="H477" s="13">
        <v>0</v>
      </c>
      <c r="I477" s="9" t="str">
        <f>PRODUCT(F477,H477)</f>
        <v>0</v>
      </c>
    </row>
    <row r="478" spans="1:9" customHeight="1" ht="60">
      <c r="A478" s="9"/>
      <c r="B478" s="9" t="s">
        <v>1129</v>
      </c>
      <c r="C478" s="9"/>
      <c r="D478" s="10" t="s">
        <v>1130</v>
      </c>
      <c r="E478" s="9" t="s">
        <v>1131</v>
      </c>
      <c r="F478" s="9">
        <v>3.2</v>
      </c>
      <c r="G478" s="10"/>
      <c r="H478" s="13">
        <v>0</v>
      </c>
      <c r="I478" s="9" t="str">
        <f>PRODUCT(F478,H478)</f>
        <v>0</v>
      </c>
    </row>
    <row r="479" spans="1:9" customHeight="1" ht="60">
      <c r="A479" s="9"/>
      <c r="B479" s="9" t="s">
        <v>1132</v>
      </c>
      <c r="C479" s="9" t="s">
        <v>1126</v>
      </c>
      <c r="D479" s="10" t="s">
        <v>1133</v>
      </c>
      <c r="E479" s="9" t="s">
        <v>1128</v>
      </c>
      <c r="F479" s="9">
        <v>2.3</v>
      </c>
      <c r="G479" s="10" t="s">
        <v>40</v>
      </c>
      <c r="H479" s="13">
        <v>0</v>
      </c>
      <c r="I479" s="9" t="str">
        <f>PRODUCT(F479,H479)</f>
        <v>0</v>
      </c>
    </row>
    <row r="480" spans="1:9" customHeight="1" ht="60">
      <c r="A480" s="9"/>
      <c r="B480" s="9" t="s">
        <v>1134</v>
      </c>
      <c r="C480" s="9" t="s">
        <v>1135</v>
      </c>
      <c r="D480" s="10" t="s">
        <v>1136</v>
      </c>
      <c r="E480" s="9" t="s">
        <v>1137</v>
      </c>
      <c r="F480" s="9">
        <v>3.5</v>
      </c>
      <c r="G480" s="10"/>
      <c r="H480" s="13">
        <v>0</v>
      </c>
      <c r="I480" s="9" t="str">
        <f>PRODUCT(F480,H480)</f>
        <v>0</v>
      </c>
    </row>
    <row r="481" spans="1:9" customHeight="1" ht="60">
      <c r="A481" s="9"/>
      <c r="B481" s="9" t="s">
        <v>1138</v>
      </c>
      <c r="C481" s="9"/>
      <c r="D481" s="10" t="s">
        <v>1139</v>
      </c>
      <c r="E481" s="9" t="s">
        <v>1140</v>
      </c>
      <c r="F481" s="9">
        <v>1.6</v>
      </c>
      <c r="G481" s="10"/>
      <c r="H481" s="13">
        <v>0</v>
      </c>
      <c r="I481" s="9" t="str">
        <f>PRODUCT(F481,H481)</f>
        <v>0</v>
      </c>
    </row>
    <row r="482" spans="1:9" customHeight="1" ht="60">
      <c r="A482" s="9"/>
      <c r="B482" s="9" t="s">
        <v>1141</v>
      </c>
      <c r="C482" s="9" t="s">
        <v>1126</v>
      </c>
      <c r="D482" s="10" t="s">
        <v>1142</v>
      </c>
      <c r="E482" s="9" t="s">
        <v>1128</v>
      </c>
      <c r="F482" s="9">
        <v>2.5</v>
      </c>
      <c r="G482" s="10"/>
      <c r="H482" s="13">
        <v>0</v>
      </c>
      <c r="I482" s="9" t="str">
        <f>PRODUCT(F482,H482)</f>
        <v>0</v>
      </c>
    </row>
    <row r="483" spans="1:9" customHeight="1" ht="60">
      <c r="A483" s="9"/>
      <c r="B483" s="9" t="s">
        <v>1143</v>
      </c>
      <c r="C483" s="9" t="s">
        <v>1135</v>
      </c>
      <c r="D483" s="10" t="s">
        <v>1144</v>
      </c>
      <c r="E483" s="9" t="s">
        <v>1145</v>
      </c>
      <c r="F483" s="9">
        <v>3.2</v>
      </c>
      <c r="G483" s="10"/>
      <c r="H483" s="13">
        <v>0</v>
      </c>
      <c r="I483" s="9" t="str">
        <f>PRODUCT(F483,H483)</f>
        <v>0</v>
      </c>
    </row>
    <row r="484" spans="1:9" customHeight="1" ht="60">
      <c r="A484" s="9"/>
      <c r="B484" s="9" t="s">
        <v>1146</v>
      </c>
      <c r="C484" s="9" t="s">
        <v>1</v>
      </c>
      <c r="D484" s="10" t="s">
        <v>1147</v>
      </c>
      <c r="E484" s="9" t="s">
        <v>1148</v>
      </c>
      <c r="F484" s="9">
        <v>1.1</v>
      </c>
      <c r="G484" s="10" t="s">
        <v>596</v>
      </c>
      <c r="H484" s="13">
        <v>0</v>
      </c>
      <c r="I484" s="9" t="str">
        <f>PRODUCT(F484,H484)</f>
        <v>0</v>
      </c>
    </row>
    <row r="485" spans="1:9" customHeight="1" ht="60">
      <c r="A485" s="9"/>
      <c r="B485" s="9" t="s">
        <v>1149</v>
      </c>
      <c r="C485" s="9" t="s">
        <v>1135</v>
      </c>
      <c r="D485" s="10" t="s">
        <v>1150</v>
      </c>
      <c r="E485" s="9" t="s">
        <v>1151</v>
      </c>
      <c r="F485" s="9">
        <v>1.7</v>
      </c>
      <c r="G485" s="10"/>
      <c r="H485" s="13">
        <v>0</v>
      </c>
      <c r="I485" s="9" t="str">
        <f>PRODUCT(F485,H485)</f>
        <v>0</v>
      </c>
    </row>
    <row r="486" spans="1:9" customHeight="1" ht="60">
      <c r="A486" s="9"/>
      <c r="B486" s="9" t="s">
        <v>1152</v>
      </c>
      <c r="C486" s="9" t="s">
        <v>1</v>
      </c>
      <c r="D486" s="10" t="s">
        <v>1153</v>
      </c>
      <c r="E486" s="9" t="s">
        <v>1154</v>
      </c>
      <c r="F486" s="9">
        <v>1.55</v>
      </c>
      <c r="G486" s="10"/>
      <c r="H486" s="13">
        <v>0</v>
      </c>
      <c r="I486" s="9" t="str">
        <f>PRODUCT(F486,H486)</f>
        <v>0</v>
      </c>
    </row>
    <row r="487" spans="1:9" customHeight="1" ht="60">
      <c r="A487" s="9"/>
      <c r="B487" s="9" t="s">
        <v>1155</v>
      </c>
      <c r="C487" s="9" t="s">
        <v>1135</v>
      </c>
      <c r="D487" s="10" t="s">
        <v>1156</v>
      </c>
      <c r="E487" s="9" t="s">
        <v>1157</v>
      </c>
      <c r="F487" s="9">
        <v>1.5</v>
      </c>
      <c r="G487" s="10"/>
      <c r="H487" s="13">
        <v>0</v>
      </c>
      <c r="I487" s="9" t="str">
        <f>PRODUCT(F487,H487)</f>
        <v>0</v>
      </c>
    </row>
    <row r="488" spans="1:9" customHeight="1" ht="60">
      <c r="A488" s="9"/>
      <c r="B488" s="9" t="s">
        <v>1158</v>
      </c>
      <c r="C488" s="9" t="s">
        <v>1135</v>
      </c>
      <c r="D488" s="10" t="s">
        <v>1159</v>
      </c>
      <c r="E488" s="9" t="s">
        <v>1160</v>
      </c>
      <c r="F488" s="9">
        <v>1.5</v>
      </c>
      <c r="G488" s="10"/>
      <c r="H488" s="13">
        <v>0</v>
      </c>
      <c r="I488" s="9" t="str">
        <f>PRODUCT(F488,H488)</f>
        <v>0</v>
      </c>
    </row>
    <row r="489" spans="1:9" customHeight="1" ht="60">
      <c r="A489" s="9"/>
      <c r="B489" s="9" t="s">
        <v>1161</v>
      </c>
      <c r="C489" s="9" t="s">
        <v>1135</v>
      </c>
      <c r="D489" s="10" t="s">
        <v>1162</v>
      </c>
      <c r="E489" s="9" t="s">
        <v>1163</v>
      </c>
      <c r="F489" s="9">
        <v>1.5</v>
      </c>
      <c r="G489" s="10"/>
      <c r="H489" s="13">
        <v>0</v>
      </c>
      <c r="I489" s="9" t="str">
        <f>PRODUCT(F489,H489)</f>
        <v>0</v>
      </c>
    </row>
    <row r="490" spans="1:9" customHeight="1" ht="60">
      <c r="A490" s="9"/>
      <c r="B490" s="9" t="s">
        <v>1164</v>
      </c>
      <c r="C490" s="9" t="s">
        <v>1135</v>
      </c>
      <c r="D490" s="10" t="s">
        <v>1165</v>
      </c>
      <c r="E490" s="9" t="s">
        <v>1166</v>
      </c>
      <c r="F490" s="9">
        <v>1.5</v>
      </c>
      <c r="G490" s="10"/>
      <c r="H490" s="13">
        <v>0</v>
      </c>
      <c r="I490" s="9" t="str">
        <f>PRODUCT(F490,H490)</f>
        <v>0</v>
      </c>
    </row>
    <row r="491" spans="1:9" customHeight="1" ht="60">
      <c r="A491" s="9"/>
      <c r="B491" s="9" t="s">
        <v>1167</v>
      </c>
      <c r="C491" s="9" t="s">
        <v>1135</v>
      </c>
      <c r="D491" s="10" t="s">
        <v>1168</v>
      </c>
      <c r="E491" s="9" t="s">
        <v>1169</v>
      </c>
      <c r="F491" s="9">
        <v>1.7</v>
      </c>
      <c r="G491" s="10"/>
      <c r="H491" s="13">
        <v>0</v>
      </c>
      <c r="I491" s="9" t="str">
        <f>PRODUCT(F491,H491)</f>
        <v>0</v>
      </c>
    </row>
    <row r="492" spans="1:9" customHeight="1" ht="60">
      <c r="A492" s="9"/>
      <c r="B492" s="9" t="s">
        <v>1170</v>
      </c>
      <c r="C492" s="9"/>
      <c r="D492" s="10" t="s">
        <v>1171</v>
      </c>
      <c r="E492" s="9" t="s">
        <v>1172</v>
      </c>
      <c r="F492" s="9">
        <v>1.6</v>
      </c>
      <c r="G492" s="10" t="s">
        <v>19</v>
      </c>
      <c r="H492" s="13">
        <v>0</v>
      </c>
      <c r="I492" s="9" t="str">
        <f>PRODUCT(F492,H492)</f>
        <v>0</v>
      </c>
    </row>
    <row r="493" spans="1:9" customHeight="1" ht="60">
      <c r="A493" s="9"/>
      <c r="B493" s="9" t="s">
        <v>1173</v>
      </c>
      <c r="C493" s="9"/>
      <c r="D493" s="10" t="s">
        <v>1174</v>
      </c>
      <c r="E493" s="9" t="s">
        <v>1175</v>
      </c>
      <c r="F493" s="9">
        <v>1.8</v>
      </c>
      <c r="G493" s="10" t="s">
        <v>19</v>
      </c>
      <c r="H493" s="13">
        <v>0</v>
      </c>
      <c r="I493" s="9" t="str">
        <f>PRODUCT(F493,H493)</f>
        <v>0</v>
      </c>
    </row>
    <row r="494" spans="1:9" customHeight="1" ht="60">
      <c r="A494" s="9"/>
      <c r="B494" s="9" t="s">
        <v>1176</v>
      </c>
      <c r="C494" s="9"/>
      <c r="D494" s="10" t="s">
        <v>1177</v>
      </c>
      <c r="E494" s="9" t="s">
        <v>1178</v>
      </c>
      <c r="F494" s="9">
        <v>1.7</v>
      </c>
      <c r="G494" s="10" t="s">
        <v>19</v>
      </c>
      <c r="H494" s="13">
        <v>0</v>
      </c>
      <c r="I494" s="9" t="str">
        <f>PRODUCT(F494,H494)</f>
        <v>0</v>
      </c>
    </row>
    <row r="495" spans="1:9" customHeight="1" ht="60">
      <c r="A495" s="9"/>
      <c r="B495" s="9" t="s">
        <v>1179</v>
      </c>
      <c r="C495" s="9"/>
      <c r="D495" s="10" t="s">
        <v>1180</v>
      </c>
      <c r="E495" s="9" t="s">
        <v>1181</v>
      </c>
      <c r="F495" s="9">
        <v>3</v>
      </c>
      <c r="G495" s="10" t="s">
        <v>19</v>
      </c>
      <c r="H495" s="13">
        <v>0</v>
      </c>
      <c r="I495" s="9" t="str">
        <f>PRODUCT(F495,H495)</f>
        <v>0</v>
      </c>
    </row>
    <row r="496" spans="1:9" customHeight="1" ht="60">
      <c r="A496" s="9"/>
      <c r="B496" s="9" t="s">
        <v>1182</v>
      </c>
      <c r="C496" s="9"/>
      <c r="D496" s="10" t="s">
        <v>1183</v>
      </c>
      <c r="E496" s="9" t="s">
        <v>1184</v>
      </c>
      <c r="F496" s="9">
        <v>1.5</v>
      </c>
      <c r="G496" s="10" t="s">
        <v>19</v>
      </c>
      <c r="H496" s="13">
        <v>0</v>
      </c>
      <c r="I496" s="9" t="str">
        <f>PRODUCT(F496,H496)</f>
        <v>0</v>
      </c>
    </row>
    <row r="497" spans="1:9" customHeight="1" ht="60">
      <c r="A497" s="9"/>
      <c r="B497" s="9" t="s">
        <v>886</v>
      </c>
      <c r="C497" s="9"/>
      <c r="D497" s="10" t="s">
        <v>1185</v>
      </c>
      <c r="E497" s="9" t="s">
        <v>1186</v>
      </c>
      <c r="F497" s="9">
        <v>1.6</v>
      </c>
      <c r="G497" s="10" t="s">
        <v>19</v>
      </c>
      <c r="H497" s="13">
        <v>0</v>
      </c>
      <c r="I497" s="9" t="str">
        <f>PRODUCT(F497,H497)</f>
        <v>0</v>
      </c>
    </row>
    <row r="498" spans="1:9" customHeight="1" ht="60">
      <c r="A498" s="9"/>
      <c r="B498" s="9" t="s">
        <v>1187</v>
      </c>
      <c r="C498" s="9"/>
      <c r="D498" s="10" t="s">
        <v>1188</v>
      </c>
      <c r="E498" s="9" t="s">
        <v>1189</v>
      </c>
      <c r="F498" s="9">
        <v>1.1</v>
      </c>
      <c r="G498" s="10"/>
      <c r="H498" s="13">
        <v>0</v>
      </c>
      <c r="I498" s="9" t="str">
        <f>PRODUCT(F498,H498)</f>
        <v>0</v>
      </c>
    </row>
    <row r="499" spans="1:9" customHeight="1" ht="60">
      <c r="A499" s="9"/>
      <c r="B499" s="9" t="s">
        <v>1190</v>
      </c>
      <c r="C499" s="9"/>
      <c r="D499" s="10" t="s">
        <v>1191</v>
      </c>
      <c r="E499" s="9" t="s">
        <v>1192</v>
      </c>
      <c r="F499" s="9">
        <v>1.4</v>
      </c>
      <c r="G499" s="10" t="s">
        <v>19</v>
      </c>
      <c r="H499" s="13">
        <v>0</v>
      </c>
      <c r="I499" s="9" t="str">
        <f>PRODUCT(F499,H499)</f>
        <v>0</v>
      </c>
    </row>
    <row r="500" spans="1:9" customHeight="1" ht="60">
      <c r="A500" s="9"/>
      <c r="B500" s="9" t="s">
        <v>1193</v>
      </c>
      <c r="C500" s="9"/>
      <c r="D500" s="10" t="s">
        <v>1194</v>
      </c>
      <c r="E500" s="9" t="s">
        <v>1195</v>
      </c>
      <c r="F500" s="9">
        <v>1.6</v>
      </c>
      <c r="G500" s="10" t="s">
        <v>19</v>
      </c>
      <c r="H500" s="13">
        <v>0</v>
      </c>
      <c r="I500" s="9" t="str">
        <f>PRODUCT(F500,H500)</f>
        <v>0</v>
      </c>
    </row>
    <row r="501" spans="1:9" customHeight="1" ht="60">
      <c r="A501" s="9"/>
      <c r="B501" s="9" t="s">
        <v>1196</v>
      </c>
      <c r="C501" s="9"/>
      <c r="D501" s="10" t="s">
        <v>1197</v>
      </c>
      <c r="E501" s="9" t="s">
        <v>1198</v>
      </c>
      <c r="F501" s="9">
        <v>1.4</v>
      </c>
      <c r="G501" s="10" t="s">
        <v>19</v>
      </c>
      <c r="H501" s="13">
        <v>0</v>
      </c>
      <c r="I501" s="9" t="str">
        <f>PRODUCT(F501,H501)</f>
        <v>0</v>
      </c>
    </row>
    <row r="502" spans="1:9" customHeight="1" ht="60">
      <c r="A502" s="9"/>
      <c r="B502" s="9" t="s">
        <v>1199</v>
      </c>
      <c r="C502" s="9"/>
      <c r="D502" s="10" t="s">
        <v>1200</v>
      </c>
      <c r="E502" s="9" t="s">
        <v>1201</v>
      </c>
      <c r="F502" s="9">
        <v>1.7</v>
      </c>
      <c r="G502" s="10" t="s">
        <v>19</v>
      </c>
      <c r="H502" s="13">
        <v>0</v>
      </c>
      <c r="I502" s="9" t="str">
        <f>PRODUCT(F502,H502)</f>
        <v>0</v>
      </c>
    </row>
    <row r="503" spans="1:9" customHeight="1" ht="60">
      <c r="A503" s="9"/>
      <c r="B503" s="9" t="s">
        <v>1202</v>
      </c>
      <c r="C503" s="9"/>
      <c r="D503" s="10" t="s">
        <v>1203</v>
      </c>
      <c r="E503" s="9" t="s">
        <v>1195</v>
      </c>
      <c r="F503" s="9">
        <v>1.6</v>
      </c>
      <c r="G503" s="10" t="s">
        <v>19</v>
      </c>
      <c r="H503" s="13">
        <v>0</v>
      </c>
      <c r="I503" s="9" t="str">
        <f>PRODUCT(F503,H503)</f>
        <v>0</v>
      </c>
    </row>
    <row r="504" spans="1:9" customHeight="1" ht="60">
      <c r="A504" s="9"/>
      <c r="B504" s="9" t="s">
        <v>1204</v>
      </c>
      <c r="C504" s="9"/>
      <c r="D504" s="10" t="s">
        <v>1205</v>
      </c>
      <c r="E504" s="9" t="s">
        <v>1206</v>
      </c>
      <c r="F504" s="9">
        <v>1.6</v>
      </c>
      <c r="G504" s="10" t="s">
        <v>19</v>
      </c>
      <c r="H504" s="13">
        <v>0</v>
      </c>
      <c r="I504" s="9" t="str">
        <f>PRODUCT(F504,H504)</f>
        <v>0</v>
      </c>
    </row>
    <row r="505" spans="1:9" customHeight="1" ht="60">
      <c r="A505" s="9"/>
      <c r="B505" s="9" t="s">
        <v>1207</v>
      </c>
      <c r="C505" s="9"/>
      <c r="D505" s="10" t="s">
        <v>1208</v>
      </c>
      <c r="E505" s="9" t="s">
        <v>1209</v>
      </c>
      <c r="F505" s="9">
        <v>1.4</v>
      </c>
      <c r="G505" s="10" t="s">
        <v>19</v>
      </c>
      <c r="H505" s="13">
        <v>0</v>
      </c>
      <c r="I505" s="9" t="str">
        <f>PRODUCT(F505,H505)</f>
        <v>0</v>
      </c>
    </row>
    <row r="506" spans="1:9" customHeight="1" ht="60">
      <c r="A506" s="9"/>
      <c r="B506" s="9" t="s">
        <v>1210</v>
      </c>
      <c r="C506" s="9"/>
      <c r="D506" s="10" t="s">
        <v>1211</v>
      </c>
      <c r="E506" s="9" t="s">
        <v>1212</v>
      </c>
      <c r="F506" s="9">
        <v>1.7</v>
      </c>
      <c r="G506" s="10" t="s">
        <v>19</v>
      </c>
      <c r="H506" s="13">
        <v>0</v>
      </c>
      <c r="I506" s="9" t="str">
        <f>PRODUCT(F506,H506)</f>
        <v>0</v>
      </c>
    </row>
    <row r="507" spans="1:9" customHeight="1" ht="60">
      <c r="A507" s="9"/>
      <c r="B507" s="9" t="s">
        <v>1213</v>
      </c>
      <c r="C507" s="9"/>
      <c r="D507" s="10" t="s">
        <v>1214</v>
      </c>
      <c r="E507" s="9" t="s">
        <v>1215</v>
      </c>
      <c r="F507" s="9">
        <v>1.6</v>
      </c>
      <c r="G507" s="10" t="s">
        <v>19</v>
      </c>
      <c r="H507" s="13">
        <v>0</v>
      </c>
      <c r="I507" s="9" t="str">
        <f>PRODUCT(F507,H507)</f>
        <v>0</v>
      </c>
    </row>
    <row r="508" spans="1:9" customHeight="1" ht="60">
      <c r="A508" s="9"/>
      <c r="B508" s="9" t="s">
        <v>1216</v>
      </c>
      <c r="C508" s="9"/>
      <c r="D508" s="10" t="s">
        <v>1217</v>
      </c>
      <c r="E508" s="9" t="s">
        <v>1218</v>
      </c>
      <c r="F508" s="9">
        <v>0.12</v>
      </c>
      <c r="G508" s="10" t="s">
        <v>40</v>
      </c>
      <c r="H508" s="13">
        <v>0</v>
      </c>
      <c r="I508" s="9" t="str">
        <f>PRODUCT(F508,H508)</f>
        <v>0</v>
      </c>
    </row>
    <row r="509" spans="1:9" customHeight="1" ht="60">
      <c r="A509" s="9"/>
      <c r="B509" s="9" t="s">
        <v>1219</v>
      </c>
      <c r="C509" s="9"/>
      <c r="D509" s="10" t="s">
        <v>1220</v>
      </c>
      <c r="E509" s="9" t="s">
        <v>1221</v>
      </c>
      <c r="F509" s="9">
        <v>0.04</v>
      </c>
      <c r="G509" s="10"/>
      <c r="H509" s="13">
        <v>0</v>
      </c>
      <c r="I509" s="9" t="str">
        <f>PRODUCT(F509,H509)</f>
        <v>0</v>
      </c>
    </row>
    <row r="510" spans="1:9">
      <c r="A510" s="15" t="s">
        <v>1222</v>
      </c>
      <c r="B510" s="15"/>
      <c r="C510" s="15"/>
      <c r="D510" s="15"/>
      <c r="E510" s="15"/>
      <c r="F510" s="15"/>
      <c r="G510" s="15"/>
      <c r="H510" s="15"/>
      <c r="I510" s="15"/>
    </row>
    <row r="511" spans="1:9" customHeight="1" ht="60">
      <c r="A511" s="9"/>
      <c r="B511" s="9" t="s">
        <v>1223</v>
      </c>
      <c r="C511" s="9" t="s">
        <v>529</v>
      </c>
      <c r="D511" s="10" t="s">
        <v>1224</v>
      </c>
      <c r="E511" s="9" t="s">
        <v>1225</v>
      </c>
      <c r="F511" s="9">
        <v>4</v>
      </c>
      <c r="G511" s="10"/>
      <c r="H511" s="13">
        <v>0</v>
      </c>
      <c r="I511" s="9" t="str">
        <f>PRODUCT(F511,H511)</f>
        <v>0</v>
      </c>
    </row>
    <row r="512" spans="1:9" customHeight="1" ht="60">
      <c r="A512" s="9"/>
      <c r="B512" s="9" t="s">
        <v>1226</v>
      </c>
      <c r="C512" s="9"/>
      <c r="D512" s="10" t="s">
        <v>1227</v>
      </c>
      <c r="E512" s="9" t="s">
        <v>1228</v>
      </c>
      <c r="F512" s="9">
        <v>0.2</v>
      </c>
      <c r="G512" s="10"/>
      <c r="H512" s="13">
        <v>0</v>
      </c>
      <c r="I512" s="9" t="str">
        <f>PRODUCT(F512,H512)</f>
        <v>0</v>
      </c>
    </row>
    <row r="513" spans="1:9" customHeight="1" ht="60">
      <c r="A513" s="9"/>
      <c r="B513" s="9" t="s">
        <v>1229</v>
      </c>
      <c r="C513" s="9" t="s">
        <v>529</v>
      </c>
      <c r="D513" s="10" t="s">
        <v>1230</v>
      </c>
      <c r="E513" s="9" t="s">
        <v>1231</v>
      </c>
      <c r="F513" s="9">
        <v>4</v>
      </c>
      <c r="G513" s="10"/>
      <c r="H513" s="13">
        <v>0</v>
      </c>
      <c r="I513" s="9" t="str">
        <f>PRODUCT(F513,H513)</f>
        <v>0</v>
      </c>
    </row>
    <row r="514" spans="1:9" customHeight="1" ht="60">
      <c r="A514" s="9"/>
      <c r="B514" s="9" t="s">
        <v>1232</v>
      </c>
      <c r="C514" s="9"/>
      <c r="D514" s="10" t="s">
        <v>1233</v>
      </c>
      <c r="E514" s="9" t="s">
        <v>1234</v>
      </c>
      <c r="F514" s="9">
        <v>2.5</v>
      </c>
      <c r="G514" s="10"/>
      <c r="H514" s="13">
        <v>0</v>
      </c>
      <c r="I514" s="9" t="str">
        <f>PRODUCT(F514,H514)</f>
        <v>0</v>
      </c>
    </row>
    <row r="515" spans="1:9" customHeight="1" ht="60">
      <c r="A515" s="9"/>
      <c r="B515" s="9" t="s">
        <v>1235</v>
      </c>
      <c r="C515" s="9"/>
      <c r="D515" s="10" t="s">
        <v>1236</v>
      </c>
      <c r="E515" s="9" t="s">
        <v>1237</v>
      </c>
      <c r="F515" s="9">
        <v>3</v>
      </c>
      <c r="G515" s="10"/>
      <c r="H515" s="13">
        <v>0</v>
      </c>
      <c r="I515" s="9" t="str">
        <f>PRODUCT(F515,H515)</f>
        <v>0</v>
      </c>
    </row>
    <row r="516" spans="1:9" customHeight="1" ht="60">
      <c r="A516" s="9"/>
      <c r="B516" s="9" t="s">
        <v>1238</v>
      </c>
      <c r="C516" s="9" t="s">
        <v>529</v>
      </c>
      <c r="D516" s="10" t="s">
        <v>1239</v>
      </c>
      <c r="E516" s="9" t="s">
        <v>1240</v>
      </c>
      <c r="F516" s="9">
        <v>4</v>
      </c>
      <c r="G516" s="10"/>
      <c r="H516" s="13">
        <v>0</v>
      </c>
      <c r="I516" s="9" t="str">
        <f>PRODUCT(F516,H516)</f>
        <v>0</v>
      </c>
    </row>
    <row r="517" spans="1:9" customHeight="1" ht="60">
      <c r="A517" s="9"/>
      <c r="B517" s="9" t="s">
        <v>1241</v>
      </c>
      <c r="C517" s="9"/>
      <c r="D517" s="10" t="s">
        <v>1242</v>
      </c>
      <c r="E517" s="9" t="s">
        <v>1243</v>
      </c>
      <c r="F517" s="9">
        <v>1.7</v>
      </c>
      <c r="G517" s="10"/>
      <c r="H517" s="13">
        <v>0</v>
      </c>
      <c r="I517" s="9" t="str">
        <f>PRODUCT(F517,H517)</f>
        <v>0</v>
      </c>
    </row>
    <row r="518" spans="1:9" customHeight="1" ht="60">
      <c r="A518" s="9"/>
      <c r="B518" s="9" t="s">
        <v>1244</v>
      </c>
      <c r="C518" s="9" t="s">
        <v>529</v>
      </c>
      <c r="D518" s="10" t="s">
        <v>1245</v>
      </c>
      <c r="E518" s="9" t="s">
        <v>1246</v>
      </c>
      <c r="F518" s="9">
        <v>4</v>
      </c>
      <c r="G518" s="10"/>
      <c r="H518" s="13">
        <v>0</v>
      </c>
      <c r="I518" s="9" t="str">
        <f>PRODUCT(F518,H518)</f>
        <v>0</v>
      </c>
    </row>
    <row r="519" spans="1:9" customHeight="1" ht="60">
      <c r="A519" s="9"/>
      <c r="B519" s="9" t="s">
        <v>1247</v>
      </c>
      <c r="C519" s="9" t="s">
        <v>529</v>
      </c>
      <c r="D519" s="10" t="s">
        <v>1248</v>
      </c>
      <c r="E519" s="9" t="s">
        <v>1249</v>
      </c>
      <c r="F519" s="9">
        <v>4</v>
      </c>
      <c r="G519" s="10"/>
      <c r="H519" s="13">
        <v>0</v>
      </c>
      <c r="I519" s="9" t="str">
        <f>PRODUCT(F519,H519)</f>
        <v>0</v>
      </c>
    </row>
    <row r="520" spans="1:9" customHeight="1" ht="60">
      <c r="A520" s="9"/>
      <c r="B520" s="9" t="s">
        <v>1250</v>
      </c>
      <c r="C520" s="9"/>
      <c r="D520" s="10" t="s">
        <v>1251</v>
      </c>
      <c r="E520" s="9" t="s">
        <v>1252</v>
      </c>
      <c r="F520" s="9">
        <v>3</v>
      </c>
      <c r="G520" s="10"/>
      <c r="H520" s="13">
        <v>0</v>
      </c>
      <c r="I520" s="9" t="str">
        <f>PRODUCT(F520,H520)</f>
        <v>0</v>
      </c>
    </row>
    <row r="521" spans="1:9" customHeight="1" ht="60">
      <c r="A521" s="9"/>
      <c r="B521" s="9" t="s">
        <v>1253</v>
      </c>
      <c r="C521" s="9" t="s">
        <v>529</v>
      </c>
      <c r="D521" s="10" t="s">
        <v>1254</v>
      </c>
      <c r="E521" s="9" t="s">
        <v>1255</v>
      </c>
      <c r="F521" s="9">
        <v>4</v>
      </c>
      <c r="G521" s="10"/>
      <c r="H521" s="13">
        <v>0</v>
      </c>
      <c r="I521" s="9" t="str">
        <f>PRODUCT(F521,H521)</f>
        <v>0</v>
      </c>
    </row>
    <row r="522" spans="1:9" customHeight="1" ht="60">
      <c r="A522" s="9"/>
      <c r="B522" s="9" t="s">
        <v>1256</v>
      </c>
      <c r="C522" s="9" t="s">
        <v>529</v>
      </c>
      <c r="D522" s="10" t="s">
        <v>1257</v>
      </c>
      <c r="E522" s="9" t="s">
        <v>1258</v>
      </c>
      <c r="F522" s="9">
        <v>12</v>
      </c>
      <c r="G522" s="10"/>
      <c r="H522" s="13">
        <v>0</v>
      </c>
      <c r="I522" s="9" t="str">
        <f>PRODUCT(F522,H522)</f>
        <v>0</v>
      </c>
    </row>
    <row r="523" spans="1:9" customHeight="1" ht="60">
      <c r="A523" s="9"/>
      <c r="B523" s="9" t="s">
        <v>1259</v>
      </c>
      <c r="C523" s="9"/>
      <c r="D523" s="10" t="s">
        <v>1260</v>
      </c>
      <c r="E523" s="9" t="s">
        <v>1261</v>
      </c>
      <c r="F523" s="9">
        <v>2</v>
      </c>
      <c r="G523" s="10"/>
      <c r="H523" s="13">
        <v>0</v>
      </c>
      <c r="I523" s="9" t="str">
        <f>PRODUCT(F523,H523)</f>
        <v>0</v>
      </c>
    </row>
    <row r="524" spans="1:9" customHeight="1" ht="60">
      <c r="A524" s="9"/>
      <c r="B524" s="9" t="s">
        <v>1262</v>
      </c>
      <c r="C524" s="9" t="s">
        <v>529</v>
      </c>
      <c r="D524" s="10" t="s">
        <v>1263</v>
      </c>
      <c r="E524" s="9" t="s">
        <v>1264</v>
      </c>
      <c r="F524" s="9">
        <v>4</v>
      </c>
      <c r="G524" s="10"/>
      <c r="H524" s="13">
        <v>0</v>
      </c>
      <c r="I524" s="9" t="str">
        <f>PRODUCT(F524,H524)</f>
        <v>0</v>
      </c>
    </row>
    <row r="525" spans="1:9" customHeight="1" ht="60">
      <c r="A525" s="9"/>
      <c r="B525" s="9" t="s">
        <v>1265</v>
      </c>
      <c r="C525" s="9" t="s">
        <v>529</v>
      </c>
      <c r="D525" s="10" t="s">
        <v>1266</v>
      </c>
      <c r="E525" s="9" t="s">
        <v>1267</v>
      </c>
      <c r="F525" s="9">
        <v>13</v>
      </c>
      <c r="G525" s="10"/>
      <c r="H525" s="13">
        <v>0</v>
      </c>
      <c r="I525" s="9" t="str">
        <f>PRODUCT(F525,H525)</f>
        <v>0</v>
      </c>
    </row>
    <row r="526" spans="1:9" customHeight="1" ht="60">
      <c r="A526" s="9"/>
      <c r="B526" s="9" t="s">
        <v>1268</v>
      </c>
      <c r="C526" s="9"/>
      <c r="D526" s="10" t="s">
        <v>1269</v>
      </c>
      <c r="E526" s="9" t="s">
        <v>1270</v>
      </c>
      <c r="F526" s="9">
        <v>0.7</v>
      </c>
      <c r="G526" s="10"/>
      <c r="H526" s="13">
        <v>0</v>
      </c>
      <c r="I526" s="9" t="str">
        <f>PRODUCT(F526,H526)</f>
        <v>0</v>
      </c>
    </row>
    <row r="527" spans="1:9" customHeight="1" ht="60">
      <c r="A527" s="9"/>
      <c r="B527" s="9" t="s">
        <v>1271</v>
      </c>
      <c r="C527" s="9" t="s">
        <v>529</v>
      </c>
      <c r="D527" s="10" t="s">
        <v>1272</v>
      </c>
      <c r="E527" s="9" t="s">
        <v>1273</v>
      </c>
      <c r="F527" s="9">
        <v>4</v>
      </c>
      <c r="G527" s="10"/>
      <c r="H527" s="13">
        <v>0</v>
      </c>
      <c r="I527" s="9" t="str">
        <f>PRODUCT(F527,H527)</f>
        <v>0</v>
      </c>
    </row>
    <row r="528" spans="1:9" customHeight="1" ht="60">
      <c r="A528" s="9"/>
      <c r="B528" s="9" t="s">
        <v>1274</v>
      </c>
      <c r="C528" s="9"/>
      <c r="D528" s="10" t="s">
        <v>1275</v>
      </c>
      <c r="E528" s="9" t="s">
        <v>1276</v>
      </c>
      <c r="F528" s="9">
        <v>5</v>
      </c>
      <c r="G528" s="10"/>
      <c r="H528" s="13">
        <v>0</v>
      </c>
      <c r="I528" s="9" t="str">
        <f>PRODUCT(F528,H528)</f>
        <v>0</v>
      </c>
    </row>
    <row r="529" spans="1:9" customHeight="1" ht="60">
      <c r="A529" s="9"/>
      <c r="B529" s="9" t="s">
        <v>1277</v>
      </c>
      <c r="C529" s="9"/>
      <c r="D529" s="10" t="s">
        <v>1278</v>
      </c>
      <c r="E529" s="9" t="s">
        <v>1279</v>
      </c>
      <c r="F529" s="9">
        <v>0.6</v>
      </c>
      <c r="G529" s="10"/>
      <c r="H529" s="13">
        <v>0</v>
      </c>
      <c r="I529" s="9" t="str">
        <f>PRODUCT(F529,H529)</f>
        <v>0</v>
      </c>
    </row>
    <row r="530" spans="1:9" customHeight="1" ht="60">
      <c r="A530" s="9"/>
      <c r="B530" s="9" t="s">
        <v>1280</v>
      </c>
      <c r="C530" s="9" t="s">
        <v>529</v>
      </c>
      <c r="D530" s="10" t="s">
        <v>1281</v>
      </c>
      <c r="E530" s="9" t="s">
        <v>1282</v>
      </c>
      <c r="F530" s="9">
        <v>4</v>
      </c>
      <c r="G530" s="10"/>
      <c r="H530" s="13">
        <v>0</v>
      </c>
      <c r="I530" s="9" t="str">
        <f>PRODUCT(F530,H530)</f>
        <v>0</v>
      </c>
    </row>
    <row r="531" spans="1:9" customHeight="1" ht="60">
      <c r="A531" s="9"/>
      <c r="B531" s="9" t="s">
        <v>1283</v>
      </c>
      <c r="C531" s="9"/>
      <c r="D531" s="10" t="s">
        <v>1284</v>
      </c>
      <c r="E531" s="9" t="s">
        <v>1285</v>
      </c>
      <c r="F531" s="9">
        <v>3</v>
      </c>
      <c r="G531" s="10"/>
      <c r="H531" s="13">
        <v>0</v>
      </c>
      <c r="I531" s="9" t="str">
        <f>PRODUCT(F531,H531)</f>
        <v>0</v>
      </c>
    </row>
    <row r="532" spans="1:9" customHeight="1" ht="60">
      <c r="A532" s="9"/>
      <c r="B532" s="9" t="s">
        <v>1286</v>
      </c>
      <c r="C532" s="9"/>
      <c r="D532" s="10" t="s">
        <v>1287</v>
      </c>
      <c r="E532" s="9" t="s">
        <v>1270</v>
      </c>
      <c r="F532" s="9">
        <v>0.16</v>
      </c>
      <c r="G532" s="10"/>
      <c r="H532" s="13">
        <v>0</v>
      </c>
      <c r="I532" s="9" t="str">
        <f>PRODUCT(F532,H532)</f>
        <v>0</v>
      </c>
    </row>
    <row r="533" spans="1:9" customHeight="1" ht="60">
      <c r="A533" s="9"/>
      <c r="B533" s="9" t="s">
        <v>1288</v>
      </c>
      <c r="C533" s="9" t="s">
        <v>529</v>
      </c>
      <c r="D533" s="10" t="s">
        <v>1289</v>
      </c>
      <c r="E533" s="9" t="s">
        <v>1290</v>
      </c>
      <c r="F533" s="9">
        <v>4</v>
      </c>
      <c r="G533" s="10"/>
      <c r="H533" s="13">
        <v>0</v>
      </c>
      <c r="I533" s="9" t="str">
        <f>PRODUCT(F533,H533)</f>
        <v>0</v>
      </c>
    </row>
    <row r="534" spans="1:9" customHeight="1" ht="60">
      <c r="A534" s="9"/>
      <c r="B534" s="9" t="s">
        <v>1291</v>
      </c>
      <c r="C534" s="9"/>
      <c r="D534" s="10" t="s">
        <v>1292</v>
      </c>
      <c r="E534" s="9" t="s">
        <v>1293</v>
      </c>
      <c r="F534" s="9">
        <v>0.16</v>
      </c>
      <c r="G534" s="10"/>
      <c r="H534" s="13">
        <v>0</v>
      </c>
      <c r="I534" s="9" t="str">
        <f>PRODUCT(F534,H534)</f>
        <v>0</v>
      </c>
    </row>
    <row r="535" spans="1:9" customHeight="1" ht="60">
      <c r="A535" s="9"/>
      <c r="B535" s="9" t="s">
        <v>1294</v>
      </c>
      <c r="C535" s="9" t="s">
        <v>529</v>
      </c>
      <c r="D535" s="10" t="s">
        <v>1295</v>
      </c>
      <c r="E535" s="9" t="s">
        <v>1296</v>
      </c>
      <c r="F535" s="9">
        <v>4</v>
      </c>
      <c r="G535" s="10"/>
      <c r="H535" s="13">
        <v>0</v>
      </c>
      <c r="I535" s="9" t="str">
        <f>PRODUCT(F535,H535)</f>
        <v>0</v>
      </c>
    </row>
    <row r="536" spans="1:9" customHeight="1" ht="60">
      <c r="A536" s="9"/>
      <c r="B536" s="9" t="s">
        <v>1297</v>
      </c>
      <c r="C536" s="9" t="s">
        <v>529</v>
      </c>
      <c r="D536" s="10" t="s">
        <v>1298</v>
      </c>
      <c r="E536" s="9" t="s">
        <v>1299</v>
      </c>
      <c r="F536" s="9">
        <v>4</v>
      </c>
      <c r="G536" s="10"/>
      <c r="H536" s="13">
        <v>0</v>
      </c>
      <c r="I536" s="9" t="str">
        <f>PRODUCT(F536,H536)</f>
        <v>0</v>
      </c>
    </row>
    <row r="537" spans="1:9">
      <c r="A537" s="9"/>
      <c r="B537" s="9" t="s">
        <v>1297</v>
      </c>
      <c r="C537" s="9" t="s">
        <v>529</v>
      </c>
      <c r="D537" s="10" t="s">
        <v>1300</v>
      </c>
      <c r="E537" s="9" t="s">
        <v>1299</v>
      </c>
      <c r="F537" s="11">
        <v>4</v>
      </c>
      <c r="G537" s="10" t="s">
        <v>21</v>
      </c>
      <c r="H537" s="13">
        <v>0</v>
      </c>
      <c r="I537" s="9" t="str">
        <f>PRODUCT(F537,H537)</f>
        <v>0</v>
      </c>
    </row>
    <row r="538" spans="1:9">
      <c r="A538" s="9"/>
      <c r="B538" s="9" t="s">
        <v>1297</v>
      </c>
      <c r="C538" s="9" t="s">
        <v>529</v>
      </c>
      <c r="D538" s="10" t="s">
        <v>1301</v>
      </c>
      <c r="E538" s="9" t="s">
        <v>1299</v>
      </c>
      <c r="F538" s="11">
        <v>4</v>
      </c>
      <c r="G538" s="10" t="s">
        <v>21</v>
      </c>
      <c r="H538" s="13">
        <v>0</v>
      </c>
      <c r="I538" s="9" t="str">
        <f>PRODUCT(F538,H538)</f>
        <v>0</v>
      </c>
    </row>
    <row r="539" spans="1:9" customHeight="1" ht="60">
      <c r="A539" s="9"/>
      <c r="B539" s="9" t="s">
        <v>1302</v>
      </c>
      <c r="C539" s="9" t="s">
        <v>529</v>
      </c>
      <c r="D539" s="10" t="s">
        <v>1303</v>
      </c>
      <c r="E539" s="9" t="s">
        <v>1304</v>
      </c>
      <c r="F539" s="9">
        <v>4</v>
      </c>
      <c r="G539" s="10"/>
      <c r="H539" s="13">
        <v>0</v>
      </c>
      <c r="I539" s="9" t="str">
        <f>PRODUCT(F539,H539)</f>
        <v>0</v>
      </c>
    </row>
    <row r="540" spans="1:9" customHeight="1" ht="60">
      <c r="A540" s="9"/>
      <c r="B540" s="9" t="s">
        <v>1305</v>
      </c>
      <c r="C540" s="9" t="s">
        <v>529</v>
      </c>
      <c r="D540" s="10" t="s">
        <v>1306</v>
      </c>
      <c r="E540" s="9" t="s">
        <v>1307</v>
      </c>
      <c r="F540" s="9">
        <v>12</v>
      </c>
      <c r="G540" s="10"/>
      <c r="H540" s="13">
        <v>0</v>
      </c>
      <c r="I540" s="9" t="str">
        <f>PRODUCT(F540,H540)</f>
        <v>0</v>
      </c>
    </row>
    <row r="541" spans="1:9">
      <c r="A541" s="15" t="s">
        <v>1308</v>
      </c>
      <c r="B541" s="15"/>
      <c r="C541" s="15"/>
      <c r="D541" s="15"/>
      <c r="E541" s="15"/>
      <c r="F541" s="15"/>
      <c r="G541" s="15"/>
      <c r="H541" s="15"/>
      <c r="I541" s="15"/>
    </row>
    <row r="542" spans="1:9" customHeight="1" ht="60">
      <c r="A542" s="9"/>
      <c r="B542" s="9" t="s">
        <v>1309</v>
      </c>
      <c r="C542" s="9" t="s">
        <v>1</v>
      </c>
      <c r="D542" s="10" t="s">
        <v>1310</v>
      </c>
      <c r="E542" s="9" t="s">
        <v>1311</v>
      </c>
      <c r="F542" s="9">
        <v>1.8</v>
      </c>
      <c r="G542" s="10"/>
      <c r="H542" s="13">
        <v>0</v>
      </c>
      <c r="I542" s="9" t="str">
        <f>PRODUCT(F542,H542)</f>
        <v>0</v>
      </c>
    </row>
    <row r="543" spans="1:9" customHeight="1" ht="60">
      <c r="A543" s="9"/>
      <c r="B543" s="9" t="s">
        <v>1312</v>
      </c>
      <c r="C543" s="9" t="s">
        <v>1002</v>
      </c>
      <c r="D543" s="10" t="s">
        <v>1313</v>
      </c>
      <c r="E543" s="9" t="s">
        <v>1314</v>
      </c>
      <c r="F543" s="9">
        <v>1.9</v>
      </c>
      <c r="G543" s="10"/>
      <c r="H543" s="13">
        <v>0</v>
      </c>
      <c r="I543" s="9" t="str">
        <f>PRODUCT(F543,H543)</f>
        <v>0</v>
      </c>
    </row>
    <row r="544" spans="1:9" customHeight="1" ht="60">
      <c r="A544" s="9"/>
      <c r="B544" s="9" t="s">
        <v>1315</v>
      </c>
      <c r="C544" s="9" t="s">
        <v>1002</v>
      </c>
      <c r="D544" s="10" t="s">
        <v>1316</v>
      </c>
      <c r="E544" s="9" t="s">
        <v>1314</v>
      </c>
      <c r="F544" s="9">
        <v>1.7</v>
      </c>
      <c r="G544" s="10"/>
      <c r="H544" s="13">
        <v>0</v>
      </c>
      <c r="I544" s="9" t="str">
        <f>PRODUCT(F544,H544)</f>
        <v>0</v>
      </c>
    </row>
    <row r="545" spans="1:9" customHeight="1" ht="60">
      <c r="A545" s="9"/>
      <c r="B545" s="9" t="s">
        <v>1317</v>
      </c>
      <c r="C545" s="9" t="s">
        <v>1002</v>
      </c>
      <c r="D545" s="10" t="s">
        <v>1318</v>
      </c>
      <c r="E545" s="9" t="s">
        <v>1319</v>
      </c>
      <c r="F545" s="9">
        <v>3</v>
      </c>
      <c r="G545" s="10"/>
      <c r="H545" s="13">
        <v>0</v>
      </c>
      <c r="I545" s="9" t="str">
        <f>PRODUCT(F545,H545)</f>
        <v>0</v>
      </c>
    </row>
    <row r="546" spans="1:9" customHeight="1" ht="60">
      <c r="A546" s="9"/>
      <c r="B546" s="9" t="s">
        <v>1320</v>
      </c>
      <c r="C546" s="9"/>
      <c r="D546" s="10" t="s">
        <v>1321</v>
      </c>
      <c r="E546" s="9" t="s">
        <v>1314</v>
      </c>
      <c r="F546" s="9">
        <v>0.6</v>
      </c>
      <c r="G546" s="10"/>
      <c r="H546" s="13">
        <v>0</v>
      </c>
      <c r="I546" s="9" t="str">
        <f>PRODUCT(F546,H546)</f>
        <v>0</v>
      </c>
    </row>
    <row r="547" spans="1:9" customHeight="1" ht="60">
      <c r="A547" s="9"/>
      <c r="B547" s="9" t="s">
        <v>1322</v>
      </c>
      <c r="C547" s="9"/>
      <c r="D547" s="10" t="s">
        <v>1323</v>
      </c>
      <c r="E547" s="9" t="s">
        <v>1324</v>
      </c>
      <c r="F547" s="9">
        <v>0.6</v>
      </c>
      <c r="G547" s="10"/>
      <c r="H547" s="13">
        <v>0</v>
      </c>
      <c r="I547" s="9" t="str">
        <f>PRODUCT(F547,H547)</f>
        <v>0</v>
      </c>
    </row>
    <row r="548" spans="1:9" customHeight="1" ht="60">
      <c r="A548" s="9"/>
      <c r="B548" s="9" t="s">
        <v>1325</v>
      </c>
      <c r="C548" s="9"/>
      <c r="D548" s="10" t="s">
        <v>1326</v>
      </c>
      <c r="E548" s="9" t="s">
        <v>1327</v>
      </c>
      <c r="F548" s="9">
        <v>2.5</v>
      </c>
      <c r="G548" s="10"/>
      <c r="H548" s="13">
        <v>0</v>
      </c>
      <c r="I548" s="9" t="str">
        <f>PRODUCT(F548,H548)</f>
        <v>0</v>
      </c>
    </row>
    <row r="549" spans="1:9" customHeight="1" ht="60">
      <c r="A549" s="9"/>
      <c r="B549" s="9" t="s">
        <v>1328</v>
      </c>
      <c r="C549" s="9"/>
      <c r="D549" s="10" t="s">
        <v>1329</v>
      </c>
      <c r="E549" s="9" t="s">
        <v>1330</v>
      </c>
      <c r="F549" s="9">
        <v>2.2</v>
      </c>
      <c r="G549" s="10"/>
      <c r="H549" s="13">
        <v>0</v>
      </c>
      <c r="I549" s="9" t="str">
        <f>PRODUCT(F549,H549)</f>
        <v>0</v>
      </c>
    </row>
    <row r="550" spans="1:9" customHeight="1" ht="60">
      <c r="A550" s="9"/>
      <c r="B550" s="9" t="s">
        <v>1331</v>
      </c>
      <c r="C550" s="9"/>
      <c r="D550" s="10" t="s">
        <v>1332</v>
      </c>
      <c r="E550" s="9" t="s">
        <v>1331</v>
      </c>
      <c r="F550" s="9">
        <v>0.15</v>
      </c>
      <c r="G550" s="10"/>
      <c r="H550" s="13">
        <v>0</v>
      </c>
      <c r="I550" s="9" t="str">
        <f>PRODUCT(F550,H550)</f>
        <v>0</v>
      </c>
    </row>
    <row r="551" spans="1:9">
      <c r="A551" s="15" t="s">
        <v>1333</v>
      </c>
      <c r="B551" s="15"/>
      <c r="C551" s="15"/>
      <c r="D551" s="15"/>
      <c r="E551" s="15"/>
      <c r="F551" s="15"/>
      <c r="G551" s="15"/>
      <c r="H551" s="15"/>
      <c r="I551" s="15"/>
    </row>
    <row r="552" spans="1:9" customHeight="1" ht="60">
      <c r="A552" s="9"/>
      <c r="B552" s="9" t="s">
        <v>1334</v>
      </c>
      <c r="C552" s="9" t="s">
        <v>1335</v>
      </c>
      <c r="D552" s="10" t="s">
        <v>1336</v>
      </c>
      <c r="E552" s="9" t="s">
        <v>1337</v>
      </c>
      <c r="F552" s="9">
        <v>3.9</v>
      </c>
      <c r="G552" s="10"/>
      <c r="H552" s="13">
        <v>0</v>
      </c>
      <c r="I552" s="9" t="str">
        <f>PRODUCT(F552,H552)</f>
        <v>0</v>
      </c>
    </row>
    <row r="553" spans="1:9" customHeight="1" ht="60">
      <c r="A553" s="9"/>
      <c r="B553" s="9" t="s">
        <v>1338</v>
      </c>
      <c r="C553" s="9" t="s">
        <v>1335</v>
      </c>
      <c r="D553" s="10" t="s">
        <v>1339</v>
      </c>
      <c r="E553" s="9" t="s">
        <v>1340</v>
      </c>
      <c r="F553" s="9">
        <v>1.8</v>
      </c>
      <c r="G553" s="10" t="s">
        <v>40</v>
      </c>
      <c r="H553" s="13">
        <v>0</v>
      </c>
      <c r="I553" s="9" t="str">
        <f>PRODUCT(F553,H553)</f>
        <v>0</v>
      </c>
    </row>
    <row r="554" spans="1:9" customHeight="1" ht="60">
      <c r="A554" s="9"/>
      <c r="B554" s="9" t="s">
        <v>1341</v>
      </c>
      <c r="C554" s="9" t="s">
        <v>1335</v>
      </c>
      <c r="D554" s="10" t="s">
        <v>1342</v>
      </c>
      <c r="E554" s="9" t="s">
        <v>1343</v>
      </c>
      <c r="F554" s="9">
        <v>3.9</v>
      </c>
      <c r="G554" s="10"/>
      <c r="H554" s="13">
        <v>0</v>
      </c>
      <c r="I554" s="9" t="str">
        <f>PRODUCT(F554,H554)</f>
        <v>0</v>
      </c>
    </row>
    <row r="555" spans="1:9" customHeight="1" ht="60">
      <c r="A555" s="9"/>
      <c r="B555" s="9" t="s">
        <v>1344</v>
      </c>
      <c r="C555" s="9" t="s">
        <v>1335</v>
      </c>
      <c r="D555" s="10" t="s">
        <v>1345</v>
      </c>
      <c r="E555" s="9" t="s">
        <v>1346</v>
      </c>
      <c r="F555" s="9">
        <v>3.9</v>
      </c>
      <c r="G555" s="10" t="s">
        <v>19</v>
      </c>
      <c r="H555" s="13">
        <v>0</v>
      </c>
      <c r="I555" s="9" t="str">
        <f>PRODUCT(F555,H555)</f>
        <v>0</v>
      </c>
    </row>
    <row r="556" spans="1:9" customHeight="1" ht="60">
      <c r="A556" s="9"/>
      <c r="B556" s="9" t="s">
        <v>1347</v>
      </c>
      <c r="C556" s="9"/>
      <c r="D556" s="10" t="s">
        <v>1348</v>
      </c>
      <c r="E556" s="9" t="s">
        <v>1349</v>
      </c>
      <c r="F556" s="9">
        <v>0.27</v>
      </c>
      <c r="G556" s="10"/>
      <c r="H556" s="13">
        <v>0</v>
      </c>
      <c r="I556" s="9" t="str">
        <f>PRODUCT(F556,H556)</f>
        <v>0</v>
      </c>
    </row>
    <row r="557" spans="1:9" customHeight="1" ht="60">
      <c r="A557" s="9"/>
      <c r="B557" s="9" t="s">
        <v>1350</v>
      </c>
      <c r="C557" s="9" t="s">
        <v>1335</v>
      </c>
      <c r="D557" s="10" t="s">
        <v>1351</v>
      </c>
      <c r="E557" s="9" t="s">
        <v>1352</v>
      </c>
      <c r="F557" s="9">
        <v>3.9</v>
      </c>
      <c r="G557" s="10"/>
      <c r="H557" s="13">
        <v>0</v>
      </c>
      <c r="I557" s="9" t="str">
        <f>PRODUCT(F557,H557)</f>
        <v>0</v>
      </c>
    </row>
    <row r="558" spans="1:9" customHeight="1" ht="60">
      <c r="A558" s="9"/>
      <c r="B558" s="9" t="s">
        <v>1353</v>
      </c>
      <c r="C558" s="9"/>
      <c r="D558" s="10" t="s">
        <v>1354</v>
      </c>
      <c r="E558" s="9" t="s">
        <v>1355</v>
      </c>
      <c r="F558" s="9">
        <v>0.25</v>
      </c>
      <c r="G558" s="10"/>
      <c r="H558" s="13">
        <v>0</v>
      </c>
      <c r="I558" s="9" t="str">
        <f>PRODUCT(F558,H558)</f>
        <v>0</v>
      </c>
    </row>
    <row r="559" spans="1:9" customHeight="1" ht="60">
      <c r="A559" s="9"/>
      <c r="B559" s="9" t="s">
        <v>1356</v>
      </c>
      <c r="C559" s="9" t="s">
        <v>1335</v>
      </c>
      <c r="D559" s="10" t="s">
        <v>1357</v>
      </c>
      <c r="E559" s="9" t="s">
        <v>1358</v>
      </c>
      <c r="F559" s="9">
        <v>3.9</v>
      </c>
      <c r="G559" s="10" t="s">
        <v>19</v>
      </c>
      <c r="H559" s="13">
        <v>0</v>
      </c>
      <c r="I559" s="9" t="str">
        <f>PRODUCT(F559,H559)</f>
        <v>0</v>
      </c>
    </row>
    <row r="560" spans="1:9" customHeight="1" ht="60">
      <c r="A560" s="9"/>
      <c r="B560" s="9" t="s">
        <v>1359</v>
      </c>
      <c r="C560" s="9" t="s">
        <v>1335</v>
      </c>
      <c r="D560" s="10" t="s">
        <v>1360</v>
      </c>
      <c r="E560" s="9" t="s">
        <v>1361</v>
      </c>
      <c r="F560" s="9">
        <v>3.9</v>
      </c>
      <c r="G560" s="10"/>
      <c r="H560" s="13">
        <v>0</v>
      </c>
      <c r="I560" s="9" t="str">
        <f>PRODUCT(F560,H560)</f>
        <v>0</v>
      </c>
    </row>
    <row r="561" spans="1:9" customHeight="1" ht="60">
      <c r="A561" s="9"/>
      <c r="B561" s="9" t="s">
        <v>1362</v>
      </c>
      <c r="C561" s="9" t="s">
        <v>1335</v>
      </c>
      <c r="D561" s="10" t="s">
        <v>1363</v>
      </c>
      <c r="E561" s="9" t="s">
        <v>1364</v>
      </c>
      <c r="F561" s="9">
        <v>3.9</v>
      </c>
      <c r="G561" s="10"/>
      <c r="H561" s="13">
        <v>0</v>
      </c>
      <c r="I561" s="9" t="str">
        <f>PRODUCT(F561,H561)</f>
        <v>0</v>
      </c>
    </row>
    <row r="562" spans="1:9" customHeight="1" ht="60">
      <c r="A562" s="9"/>
      <c r="B562" s="9" t="s">
        <v>1365</v>
      </c>
      <c r="C562" s="9" t="s">
        <v>1335</v>
      </c>
      <c r="D562" s="10" t="s">
        <v>1366</v>
      </c>
      <c r="E562" s="9" t="s">
        <v>1367</v>
      </c>
      <c r="F562" s="9">
        <v>3.9</v>
      </c>
      <c r="G562" s="10"/>
      <c r="H562" s="13">
        <v>0</v>
      </c>
      <c r="I562" s="9" t="str">
        <f>PRODUCT(F562,H562)</f>
        <v>0</v>
      </c>
    </row>
    <row r="563" spans="1:9" customHeight="1" ht="60">
      <c r="A563" s="9"/>
      <c r="B563" s="9" t="s">
        <v>1368</v>
      </c>
      <c r="C563" s="9" t="s">
        <v>1335</v>
      </c>
      <c r="D563" s="10" t="s">
        <v>1369</v>
      </c>
      <c r="E563" s="9" t="s">
        <v>1370</v>
      </c>
      <c r="F563" s="9">
        <v>3.9</v>
      </c>
      <c r="G563" s="10" t="s">
        <v>19</v>
      </c>
      <c r="H563" s="13">
        <v>0</v>
      </c>
      <c r="I563" s="9" t="str">
        <f>PRODUCT(F563,H563)</f>
        <v>0</v>
      </c>
    </row>
    <row r="564" spans="1:9" customHeight="1" ht="60">
      <c r="A564" s="9"/>
      <c r="B564" s="9" t="s">
        <v>1371</v>
      </c>
      <c r="C564" s="9" t="s">
        <v>1335</v>
      </c>
      <c r="D564" s="10" t="s">
        <v>1372</v>
      </c>
      <c r="E564" s="9" t="s">
        <v>1373</v>
      </c>
      <c r="F564" s="9">
        <v>3.9</v>
      </c>
      <c r="G564" s="10"/>
      <c r="H564" s="13">
        <v>0</v>
      </c>
      <c r="I564" s="9" t="str">
        <f>PRODUCT(F564,H564)</f>
        <v>0</v>
      </c>
    </row>
    <row r="565" spans="1:9" customHeight="1" ht="60">
      <c r="A565" s="9"/>
      <c r="B565" s="9" t="s">
        <v>1374</v>
      </c>
      <c r="C565" s="9" t="s">
        <v>1335</v>
      </c>
      <c r="D565" s="10" t="s">
        <v>1375</v>
      </c>
      <c r="E565" s="9" t="s">
        <v>1376</v>
      </c>
      <c r="F565" s="9">
        <v>3.9</v>
      </c>
      <c r="G565" s="10"/>
      <c r="H565" s="13">
        <v>0</v>
      </c>
      <c r="I565" s="9" t="str">
        <f>PRODUCT(F565,H565)</f>
        <v>0</v>
      </c>
    </row>
    <row r="566" spans="1:9" customHeight="1" ht="60">
      <c r="A566" s="9"/>
      <c r="B566" s="9" t="s">
        <v>1377</v>
      </c>
      <c r="C566" s="9" t="s">
        <v>1335</v>
      </c>
      <c r="D566" s="10" t="s">
        <v>1378</v>
      </c>
      <c r="E566" s="9" t="s">
        <v>1379</v>
      </c>
      <c r="F566" s="9">
        <v>3.9</v>
      </c>
      <c r="G566" s="10"/>
      <c r="H566" s="13">
        <v>0</v>
      </c>
      <c r="I566" s="9" t="str">
        <f>PRODUCT(F566,H566)</f>
        <v>0</v>
      </c>
    </row>
    <row r="567" spans="1:9" customHeight="1" ht="60">
      <c r="A567" s="9"/>
      <c r="B567" s="9" t="s">
        <v>1380</v>
      </c>
      <c r="C567" s="9" t="s">
        <v>1335</v>
      </c>
      <c r="D567" s="10" t="s">
        <v>1381</v>
      </c>
      <c r="E567" s="9" t="s">
        <v>1382</v>
      </c>
      <c r="F567" s="9">
        <v>3.9</v>
      </c>
      <c r="G567" s="10" t="s">
        <v>19</v>
      </c>
      <c r="H567" s="13">
        <v>0</v>
      </c>
      <c r="I567" s="9" t="str">
        <f>PRODUCT(F567,H567)</f>
        <v>0</v>
      </c>
    </row>
    <row r="568" spans="1:9" customHeight="1" ht="60">
      <c r="A568" s="9"/>
      <c r="B568" s="9" t="s">
        <v>1383</v>
      </c>
      <c r="C568" s="9" t="s">
        <v>1335</v>
      </c>
      <c r="D568" s="10" t="s">
        <v>1384</v>
      </c>
      <c r="E568" s="9" t="s">
        <v>1385</v>
      </c>
      <c r="F568" s="9">
        <v>3.9</v>
      </c>
      <c r="G568" s="10"/>
      <c r="H568" s="13">
        <v>0</v>
      </c>
      <c r="I568" s="9" t="str">
        <f>PRODUCT(F568,H568)</f>
        <v>0</v>
      </c>
    </row>
    <row r="569" spans="1:9" customHeight="1" ht="60">
      <c r="A569" s="9"/>
      <c r="B569" s="9" t="s">
        <v>1386</v>
      </c>
      <c r="C569" s="9" t="s">
        <v>1335</v>
      </c>
      <c r="D569" s="10" t="s">
        <v>1387</v>
      </c>
      <c r="E569" s="9" t="s">
        <v>1388</v>
      </c>
      <c r="F569" s="9">
        <v>0.7</v>
      </c>
      <c r="G569" s="10"/>
      <c r="H569" s="13">
        <v>0</v>
      </c>
      <c r="I569" s="9" t="str">
        <f>PRODUCT(F569,H569)</f>
        <v>0</v>
      </c>
    </row>
    <row r="570" spans="1:9" customHeight="1" ht="60">
      <c r="A570" s="9"/>
      <c r="B570" s="9" t="s">
        <v>1389</v>
      </c>
      <c r="C570" s="9" t="s">
        <v>1335</v>
      </c>
      <c r="D570" s="10" t="s">
        <v>1390</v>
      </c>
      <c r="E570" s="9" t="s">
        <v>1391</v>
      </c>
      <c r="F570" s="9">
        <v>1.7</v>
      </c>
      <c r="G570" s="10"/>
      <c r="H570" s="13">
        <v>0</v>
      </c>
      <c r="I570" s="9" t="str">
        <f>PRODUCT(F570,H570)</f>
        <v>0</v>
      </c>
    </row>
    <row r="571" spans="1:9" customHeight="1" ht="60">
      <c r="A571" s="9"/>
      <c r="B571" s="9" t="s">
        <v>1392</v>
      </c>
      <c r="C571" s="9" t="s">
        <v>1335</v>
      </c>
      <c r="D571" s="10" t="s">
        <v>1393</v>
      </c>
      <c r="E571" s="9" t="s">
        <v>1394</v>
      </c>
      <c r="F571" s="9">
        <v>6.5</v>
      </c>
      <c r="G571" s="10"/>
      <c r="H571" s="13">
        <v>0</v>
      </c>
      <c r="I571" s="9" t="str">
        <f>PRODUCT(F571,H571)</f>
        <v>0</v>
      </c>
    </row>
    <row r="572" spans="1:9" customHeight="1" ht="60">
      <c r="A572" s="9"/>
      <c r="B572" s="9" t="s">
        <v>1395</v>
      </c>
      <c r="C572" s="9" t="s">
        <v>1335</v>
      </c>
      <c r="D572" s="10" t="s">
        <v>1396</v>
      </c>
      <c r="E572" s="9" t="s">
        <v>1397</v>
      </c>
      <c r="F572" s="9">
        <v>1.8</v>
      </c>
      <c r="G572" s="10" t="s">
        <v>19</v>
      </c>
      <c r="H572" s="13">
        <v>0</v>
      </c>
      <c r="I572" s="9" t="str">
        <f>PRODUCT(F572,H572)</f>
        <v>0</v>
      </c>
    </row>
    <row r="573" spans="1:9" customHeight="1" ht="60">
      <c r="A573" s="9"/>
      <c r="B573" s="9" t="s">
        <v>1398</v>
      </c>
      <c r="C573" s="9" t="s">
        <v>1335</v>
      </c>
      <c r="D573" s="10" t="s">
        <v>1399</v>
      </c>
      <c r="E573" s="9" t="s">
        <v>1400</v>
      </c>
      <c r="F573" s="9">
        <v>7</v>
      </c>
      <c r="G573" s="10"/>
      <c r="H573" s="13">
        <v>0</v>
      </c>
      <c r="I573" s="9" t="str">
        <f>PRODUCT(F573,H573)</f>
        <v>0</v>
      </c>
    </row>
    <row r="574" spans="1:9" customHeight="1" ht="60">
      <c r="A574" s="9"/>
      <c r="B574" s="9" t="s">
        <v>1401</v>
      </c>
      <c r="C574" s="9" t="s">
        <v>1335</v>
      </c>
      <c r="D574" s="10" t="s">
        <v>1402</v>
      </c>
      <c r="E574" s="9" t="s">
        <v>1403</v>
      </c>
      <c r="F574" s="9">
        <v>1.6</v>
      </c>
      <c r="G574" s="10" t="s">
        <v>19</v>
      </c>
      <c r="H574" s="13">
        <v>0</v>
      </c>
      <c r="I574" s="9" t="str">
        <f>PRODUCT(F574,H574)</f>
        <v>0</v>
      </c>
    </row>
    <row r="575" spans="1:9" customHeight="1" ht="60">
      <c r="A575" s="9"/>
      <c r="B575" s="9" t="s">
        <v>1404</v>
      </c>
      <c r="C575" s="9" t="s">
        <v>1335</v>
      </c>
      <c r="D575" s="10" t="s">
        <v>1405</v>
      </c>
      <c r="E575" s="9" t="s">
        <v>1406</v>
      </c>
      <c r="F575" s="9">
        <v>2.5</v>
      </c>
      <c r="G575" s="10"/>
      <c r="H575" s="13">
        <v>0</v>
      </c>
      <c r="I575" s="9" t="str">
        <f>PRODUCT(F575,H575)</f>
        <v>0</v>
      </c>
    </row>
    <row r="576" spans="1:9" customHeight="1" ht="60">
      <c r="A576" s="9"/>
      <c r="B576" s="9" t="s">
        <v>1407</v>
      </c>
      <c r="C576" s="9" t="s">
        <v>1335</v>
      </c>
      <c r="D576" s="10" t="s">
        <v>1408</v>
      </c>
      <c r="E576" s="9" t="s">
        <v>1409</v>
      </c>
      <c r="F576" s="9">
        <v>6</v>
      </c>
      <c r="G576" s="10"/>
      <c r="H576" s="13">
        <v>0</v>
      </c>
      <c r="I576" s="9" t="str">
        <f>PRODUCT(F576,H576)</f>
        <v>0</v>
      </c>
    </row>
    <row r="577" spans="1:9" customHeight="1" ht="60">
      <c r="A577" s="9"/>
      <c r="B577" s="9" t="s">
        <v>1410</v>
      </c>
      <c r="C577" s="9" t="s">
        <v>1335</v>
      </c>
      <c r="D577" s="10" t="s">
        <v>1411</v>
      </c>
      <c r="E577" s="9" t="s">
        <v>1412</v>
      </c>
      <c r="F577" s="9">
        <v>3.9</v>
      </c>
      <c r="G577" s="10"/>
      <c r="H577" s="13">
        <v>0</v>
      </c>
      <c r="I577" s="9" t="str">
        <f>PRODUCT(F577,H577)</f>
        <v>0</v>
      </c>
    </row>
    <row r="578" spans="1:9" customHeight="1" ht="60">
      <c r="A578" s="9"/>
      <c r="B578" s="9" t="s">
        <v>1413</v>
      </c>
      <c r="C578" s="9" t="s">
        <v>1335</v>
      </c>
      <c r="D578" s="10" t="s">
        <v>1414</v>
      </c>
      <c r="E578" s="9" t="s">
        <v>1415</v>
      </c>
      <c r="F578" s="9">
        <v>3.9</v>
      </c>
      <c r="G578" s="10"/>
      <c r="H578" s="13">
        <v>0</v>
      </c>
      <c r="I578" s="9" t="str">
        <f>PRODUCT(F578,H578)</f>
        <v>0</v>
      </c>
    </row>
    <row r="579" spans="1:9">
      <c r="A579" s="15" t="s">
        <v>1416</v>
      </c>
      <c r="B579" s="15"/>
      <c r="C579" s="15"/>
      <c r="D579" s="15"/>
      <c r="E579" s="15"/>
      <c r="F579" s="15"/>
      <c r="G579" s="15"/>
      <c r="H579" s="15"/>
      <c r="I579" s="15"/>
    </row>
    <row r="580" spans="1:9">
      <c r="A580" s="15" t="s">
        <v>1417</v>
      </c>
      <c r="B580" s="15"/>
      <c r="C580" s="15"/>
      <c r="D580" s="15"/>
      <c r="E580" s="15"/>
      <c r="F580" s="15"/>
      <c r="G580" s="15"/>
      <c r="H580" s="15"/>
      <c r="I580" s="15"/>
    </row>
    <row r="581" spans="1:9" customHeight="1" ht="60">
      <c r="A581" s="9"/>
      <c r="B581" s="9" t="s">
        <v>1418</v>
      </c>
      <c r="C581" s="9"/>
      <c r="D581" s="10" t="s">
        <v>1419</v>
      </c>
      <c r="E581" s="9" t="s">
        <v>1420</v>
      </c>
      <c r="F581" s="9">
        <v>5.5</v>
      </c>
      <c r="G581" s="10"/>
      <c r="H581" s="13">
        <v>0</v>
      </c>
      <c r="I581" s="9" t="str">
        <f>PRODUCT(F581,H581)</f>
        <v>0</v>
      </c>
    </row>
    <row r="582" spans="1:9" customHeight="1" ht="60">
      <c r="A582" s="9"/>
      <c r="B582" s="9" t="s">
        <v>1421</v>
      </c>
      <c r="C582" s="9"/>
      <c r="D582" s="10" t="s">
        <v>1422</v>
      </c>
      <c r="E582" s="9" t="s">
        <v>1423</v>
      </c>
      <c r="F582" s="9">
        <v>2.5</v>
      </c>
      <c r="G582" s="10" t="s">
        <v>19</v>
      </c>
      <c r="H582" s="13">
        <v>0</v>
      </c>
      <c r="I582" s="9" t="str">
        <f>PRODUCT(F582,H582)</f>
        <v>0</v>
      </c>
    </row>
    <row r="583" spans="1:9" customHeight="1" ht="60">
      <c r="A583" s="9"/>
      <c r="B583" s="9" t="s">
        <v>1424</v>
      </c>
      <c r="C583" s="9"/>
      <c r="D583" s="10" t="s">
        <v>1425</v>
      </c>
      <c r="E583" s="9" t="s">
        <v>1426</v>
      </c>
      <c r="F583" s="9">
        <v>0.75</v>
      </c>
      <c r="G583" s="10"/>
      <c r="H583" s="13">
        <v>0</v>
      </c>
      <c r="I583" s="9" t="str">
        <f>PRODUCT(F583,H583)</f>
        <v>0</v>
      </c>
    </row>
    <row r="584" spans="1:9" customHeight="1" ht="60">
      <c r="A584" s="9"/>
      <c r="B584" s="9" t="s">
        <v>1427</v>
      </c>
      <c r="C584" s="9"/>
      <c r="D584" s="10" t="s">
        <v>1428</v>
      </c>
      <c r="E584" s="9" t="s">
        <v>1429</v>
      </c>
      <c r="F584" s="9">
        <v>5.5</v>
      </c>
      <c r="G584" s="10" t="s">
        <v>596</v>
      </c>
      <c r="H584" s="13">
        <v>0</v>
      </c>
      <c r="I584" s="9" t="str">
        <f>PRODUCT(F584,H584)</f>
        <v>0</v>
      </c>
    </row>
    <row r="585" spans="1:9" customHeight="1" ht="60">
      <c r="A585" s="9"/>
      <c r="B585" s="9" t="s">
        <v>1430</v>
      </c>
      <c r="C585" s="9"/>
      <c r="D585" s="10" t="s">
        <v>1431</v>
      </c>
      <c r="E585" s="9" t="s">
        <v>1432</v>
      </c>
      <c r="F585" s="9">
        <v>5.5</v>
      </c>
      <c r="G585" s="10" t="s">
        <v>596</v>
      </c>
      <c r="H585" s="13">
        <v>0</v>
      </c>
      <c r="I585" s="9" t="str">
        <f>PRODUCT(F585,H585)</f>
        <v>0</v>
      </c>
    </row>
    <row r="586" spans="1:9" customHeight="1" ht="60">
      <c r="A586" s="9"/>
      <c r="B586" s="9" t="s">
        <v>83</v>
      </c>
      <c r="C586" s="9"/>
      <c r="D586" s="10" t="s">
        <v>84</v>
      </c>
      <c r="E586" s="9" t="s">
        <v>85</v>
      </c>
      <c r="F586" s="9">
        <v>25</v>
      </c>
      <c r="G586" s="10"/>
      <c r="H586" s="13">
        <v>0</v>
      </c>
      <c r="I586" s="9" t="str">
        <f>PRODUCT(F586,H586)</f>
        <v>0</v>
      </c>
    </row>
    <row r="587" spans="1:9" customHeight="1" ht="60">
      <c r="A587" s="9"/>
      <c r="B587" s="9" t="s">
        <v>127</v>
      </c>
      <c r="C587" s="9"/>
      <c r="D587" s="10" t="s">
        <v>128</v>
      </c>
      <c r="E587" s="9" t="s">
        <v>129</v>
      </c>
      <c r="F587" s="9">
        <v>7</v>
      </c>
      <c r="G587" s="10"/>
      <c r="H587" s="13">
        <v>0</v>
      </c>
      <c r="I587" s="9" t="str">
        <f>PRODUCT(F587,H587)</f>
        <v>0</v>
      </c>
    </row>
    <row r="588" spans="1:9">
      <c r="A588" s="9"/>
      <c r="B588" s="9" t="s">
        <v>127</v>
      </c>
      <c r="C588" s="9"/>
      <c r="D588" s="10" t="s">
        <v>130</v>
      </c>
      <c r="E588" s="9" t="s">
        <v>129</v>
      </c>
      <c r="F588" s="11">
        <v>7</v>
      </c>
      <c r="G588" s="10" t="s">
        <v>21</v>
      </c>
      <c r="H588" s="13">
        <v>0</v>
      </c>
      <c r="I588" s="9" t="str">
        <f>PRODUCT(F588,H588)</f>
        <v>0</v>
      </c>
    </row>
    <row r="589" spans="1:9">
      <c r="A589" s="9"/>
      <c r="B589" s="9" t="s">
        <v>127</v>
      </c>
      <c r="C589" s="9"/>
      <c r="D589" s="10" t="s">
        <v>131</v>
      </c>
      <c r="E589" s="9" t="s">
        <v>129</v>
      </c>
      <c r="F589" s="11">
        <v>7</v>
      </c>
      <c r="G589" s="10" t="s">
        <v>21</v>
      </c>
      <c r="H589" s="13">
        <v>0</v>
      </c>
      <c r="I589" s="9" t="str">
        <f>PRODUCT(F589,H589)</f>
        <v>0</v>
      </c>
    </row>
    <row r="590" spans="1:9" customHeight="1" ht="60">
      <c r="A590" s="9"/>
      <c r="B590" s="9" t="s">
        <v>1433</v>
      </c>
      <c r="C590" s="9"/>
      <c r="D590" s="10" t="s">
        <v>1434</v>
      </c>
      <c r="E590" s="9" t="s">
        <v>1433</v>
      </c>
      <c r="F590" s="9">
        <v>3.8</v>
      </c>
      <c r="G590" s="10" t="s">
        <v>19</v>
      </c>
      <c r="H590" s="13">
        <v>0</v>
      </c>
      <c r="I590" s="9" t="str">
        <f>PRODUCT(F590,H590)</f>
        <v>0</v>
      </c>
    </row>
    <row r="591" spans="1:9">
      <c r="A591" s="15" t="s">
        <v>1435</v>
      </c>
      <c r="B591" s="15"/>
      <c r="C591" s="15"/>
      <c r="D591" s="15"/>
      <c r="E591" s="15"/>
      <c r="F591" s="15"/>
      <c r="G591" s="15"/>
      <c r="H591" s="15"/>
      <c r="I591" s="15"/>
    </row>
    <row r="592" spans="1:9" customHeight="1" ht="60">
      <c r="A592" s="9"/>
      <c r="B592" s="9" t="s">
        <v>1436</v>
      </c>
      <c r="C592" s="9"/>
      <c r="D592" s="10" t="s">
        <v>1437</v>
      </c>
      <c r="E592" s="9" t="s">
        <v>1438</v>
      </c>
      <c r="F592" s="9">
        <v>0.5</v>
      </c>
      <c r="G592" s="10" t="s">
        <v>40</v>
      </c>
      <c r="H592" s="13">
        <v>0</v>
      </c>
      <c r="I592" s="9" t="str">
        <f>PRODUCT(F592,H592)</f>
        <v>0</v>
      </c>
    </row>
    <row r="593" spans="1:9" customHeight="1" ht="60">
      <c r="A593" s="9"/>
      <c r="B593" s="9" t="s">
        <v>1439</v>
      </c>
      <c r="C593" s="9"/>
      <c r="D593" s="10" t="s">
        <v>1440</v>
      </c>
      <c r="E593" s="9" t="s">
        <v>1441</v>
      </c>
      <c r="F593" s="9">
        <v>0.5</v>
      </c>
      <c r="G593" s="10"/>
      <c r="H593" s="13">
        <v>0</v>
      </c>
      <c r="I593" s="9" t="str">
        <f>PRODUCT(F593,H593)</f>
        <v>0</v>
      </c>
    </row>
    <row r="594" spans="1:9" customHeight="1" ht="60">
      <c r="A594" s="9"/>
      <c r="B594" s="9" t="s">
        <v>1442</v>
      </c>
      <c r="C594" s="9"/>
      <c r="D594" s="10" t="s">
        <v>1443</v>
      </c>
      <c r="E594" s="9" t="s">
        <v>1444</v>
      </c>
      <c r="F594" s="9">
        <v>0.5</v>
      </c>
      <c r="G594" s="10" t="s">
        <v>40</v>
      </c>
      <c r="H594" s="13">
        <v>0</v>
      </c>
      <c r="I594" s="9" t="str">
        <f>PRODUCT(F594,H594)</f>
        <v>0</v>
      </c>
    </row>
    <row r="595" spans="1:9" customHeight="1" ht="60">
      <c r="A595" s="9"/>
      <c r="B595" s="9" t="s">
        <v>1445</v>
      </c>
      <c r="C595" s="9"/>
      <c r="D595" s="10" t="s">
        <v>1446</v>
      </c>
      <c r="E595" s="9" t="s">
        <v>1447</v>
      </c>
      <c r="F595" s="9">
        <v>0.5</v>
      </c>
      <c r="G595" s="10" t="s">
        <v>40</v>
      </c>
      <c r="H595" s="13">
        <v>0</v>
      </c>
      <c r="I595" s="9" t="str">
        <f>PRODUCT(F595,H595)</f>
        <v>0</v>
      </c>
    </row>
    <row r="596" spans="1:9" customHeight="1" ht="60">
      <c r="A596" s="9"/>
      <c r="B596" s="9" t="s">
        <v>1448</v>
      </c>
      <c r="C596" s="9"/>
      <c r="D596" s="10" t="s">
        <v>1449</v>
      </c>
      <c r="E596" s="9" t="s">
        <v>1450</v>
      </c>
      <c r="F596" s="9">
        <v>0.5</v>
      </c>
      <c r="G596" s="10" t="s">
        <v>40</v>
      </c>
      <c r="H596" s="13">
        <v>0</v>
      </c>
      <c r="I596" s="9" t="str">
        <f>PRODUCT(F596,H596)</f>
        <v>0</v>
      </c>
    </row>
    <row r="597" spans="1:9" customHeight="1" ht="60">
      <c r="A597" s="9"/>
      <c r="B597" s="9" t="s">
        <v>1451</v>
      </c>
      <c r="C597" s="9"/>
      <c r="D597" s="10" t="s">
        <v>1452</v>
      </c>
      <c r="E597" s="9" t="s">
        <v>1453</v>
      </c>
      <c r="F597" s="9">
        <v>0.5</v>
      </c>
      <c r="G597" s="10"/>
      <c r="H597" s="13">
        <v>0</v>
      </c>
      <c r="I597" s="9" t="str">
        <f>PRODUCT(F597,H597)</f>
        <v>0</v>
      </c>
    </row>
    <row r="598" spans="1:9" customHeight="1" ht="60">
      <c r="A598" s="9"/>
      <c r="B598" s="9" t="s">
        <v>1454</v>
      </c>
      <c r="C598" s="9"/>
      <c r="D598" s="10" t="s">
        <v>1455</v>
      </c>
      <c r="E598" s="9" t="s">
        <v>1456</v>
      </c>
      <c r="F598" s="9">
        <v>1.5</v>
      </c>
      <c r="G598" s="10"/>
      <c r="H598" s="13">
        <v>0</v>
      </c>
      <c r="I598" s="9" t="str">
        <f>PRODUCT(F598,H598)</f>
        <v>0</v>
      </c>
    </row>
    <row r="599" spans="1:9" customHeight="1" ht="60">
      <c r="A599" s="9"/>
      <c r="B599" s="9" t="s">
        <v>1457</v>
      </c>
      <c r="C599" s="9" t="s">
        <v>1458</v>
      </c>
      <c r="D599" s="10" t="s">
        <v>1459</v>
      </c>
      <c r="E599" s="9" t="s">
        <v>1460</v>
      </c>
      <c r="F599" s="9">
        <v>2.5</v>
      </c>
      <c r="G599" s="10"/>
      <c r="H599" s="13">
        <v>0</v>
      </c>
      <c r="I599" s="9" t="str">
        <f>PRODUCT(F599,H599)</f>
        <v>0</v>
      </c>
    </row>
    <row r="600" spans="1:9">
      <c r="A600" s="15" t="s">
        <v>1461</v>
      </c>
      <c r="B600" s="15"/>
      <c r="C600" s="15"/>
      <c r="D600" s="15"/>
      <c r="E600" s="15"/>
      <c r="F600" s="15"/>
      <c r="G600" s="15"/>
      <c r="H600" s="15"/>
      <c r="I600" s="15"/>
    </row>
    <row r="601" spans="1:9" customHeight="1" ht="60">
      <c r="A601" s="9"/>
      <c r="B601" s="9" t="s">
        <v>1462</v>
      </c>
      <c r="C601" s="9"/>
      <c r="D601" s="10" t="s">
        <v>1463</v>
      </c>
      <c r="E601" s="9" t="s">
        <v>1464</v>
      </c>
      <c r="F601" s="9">
        <v>1</v>
      </c>
      <c r="G601" s="10"/>
      <c r="H601" s="13">
        <v>0</v>
      </c>
      <c r="I601" s="9" t="str">
        <f>PRODUCT(F601,H601)</f>
        <v>0</v>
      </c>
    </row>
    <row r="602" spans="1:9" customHeight="1" ht="60">
      <c r="A602" s="9"/>
      <c r="B602" s="9" t="s">
        <v>1465</v>
      </c>
      <c r="C602" s="9"/>
      <c r="D602" s="10" t="s">
        <v>1466</v>
      </c>
      <c r="E602" s="9" t="s">
        <v>1467</v>
      </c>
      <c r="F602" s="9">
        <v>0.35</v>
      </c>
      <c r="G602" s="10"/>
      <c r="H602" s="13">
        <v>0</v>
      </c>
      <c r="I602" s="9" t="str">
        <f>PRODUCT(F602,H602)</f>
        <v>0</v>
      </c>
    </row>
    <row r="603" spans="1:9" customHeight="1" ht="60">
      <c r="A603" s="9"/>
      <c r="B603" s="9" t="s">
        <v>1468</v>
      </c>
      <c r="C603" s="9"/>
      <c r="D603" s="10" t="s">
        <v>1469</v>
      </c>
      <c r="E603" s="9" t="s">
        <v>1470</v>
      </c>
      <c r="F603" s="9">
        <v>6</v>
      </c>
      <c r="G603" s="10"/>
      <c r="H603" s="13">
        <v>0</v>
      </c>
      <c r="I603" s="9" t="str">
        <f>PRODUCT(F603,H603)</f>
        <v>0</v>
      </c>
    </row>
    <row r="604" spans="1:9" customHeight="1" ht="60">
      <c r="A604" s="9"/>
      <c r="B604" s="9" t="s">
        <v>1471</v>
      </c>
      <c r="C604" s="9"/>
      <c r="D604" s="10" t="s">
        <v>1472</v>
      </c>
      <c r="E604" s="9" t="s">
        <v>1473</v>
      </c>
      <c r="F604" s="9">
        <v>0.12</v>
      </c>
      <c r="G604" s="10"/>
      <c r="H604" s="13">
        <v>0</v>
      </c>
      <c r="I604" s="9" t="str">
        <f>PRODUCT(F604,H604)</f>
        <v>0</v>
      </c>
    </row>
    <row r="605" spans="1:9" customHeight="1" ht="60">
      <c r="A605" s="9"/>
      <c r="B605" s="9" t="s">
        <v>1474</v>
      </c>
      <c r="C605" s="9"/>
      <c r="D605" s="10" t="s">
        <v>1475</v>
      </c>
      <c r="E605" s="9" t="s">
        <v>1476</v>
      </c>
      <c r="F605" s="9">
        <v>4.5</v>
      </c>
      <c r="G605" s="10"/>
      <c r="H605" s="13">
        <v>0</v>
      </c>
      <c r="I605" s="9" t="str">
        <f>PRODUCT(F605,H605)</f>
        <v>0</v>
      </c>
    </row>
    <row r="606" spans="1:9" customHeight="1" ht="60">
      <c r="A606" s="9"/>
      <c r="B606" s="9" t="s">
        <v>1477</v>
      </c>
      <c r="C606" s="9" t="s">
        <v>1478</v>
      </c>
      <c r="D606" s="10" t="s">
        <v>1479</v>
      </c>
      <c r="E606" s="9" t="s">
        <v>1480</v>
      </c>
      <c r="F606" s="9">
        <v>5.3</v>
      </c>
      <c r="G606" s="10"/>
      <c r="H606" s="13">
        <v>0</v>
      </c>
      <c r="I606" s="9" t="str">
        <f>PRODUCT(F606,H606)</f>
        <v>0</v>
      </c>
    </row>
    <row r="607" spans="1:9">
      <c r="A607" s="9"/>
      <c r="B607" s="9" t="s">
        <v>1477</v>
      </c>
      <c r="C607" s="9" t="s">
        <v>1478</v>
      </c>
      <c r="D607" s="10" t="s">
        <v>1481</v>
      </c>
      <c r="E607" s="9" t="s">
        <v>1480</v>
      </c>
      <c r="F607" s="11">
        <v>5.3</v>
      </c>
      <c r="G607" s="10" t="s">
        <v>21</v>
      </c>
      <c r="H607" s="13">
        <v>0</v>
      </c>
      <c r="I607" s="9" t="str">
        <f>PRODUCT(F607,H607)</f>
        <v>0</v>
      </c>
    </row>
    <row r="608" spans="1:9">
      <c r="A608" s="9"/>
      <c r="B608" s="9" t="s">
        <v>1477</v>
      </c>
      <c r="C608" s="9" t="s">
        <v>1478</v>
      </c>
      <c r="D608" s="10" t="s">
        <v>1482</v>
      </c>
      <c r="E608" s="9" t="s">
        <v>1480</v>
      </c>
      <c r="F608" s="11">
        <v>5.3</v>
      </c>
      <c r="G608" s="10" t="s">
        <v>21</v>
      </c>
      <c r="H608" s="13">
        <v>0</v>
      </c>
      <c r="I608" s="9" t="str">
        <f>PRODUCT(F608,H608)</f>
        <v>0</v>
      </c>
    </row>
    <row r="609" spans="1:9">
      <c r="A609" s="9"/>
      <c r="B609" s="9" t="s">
        <v>1477</v>
      </c>
      <c r="C609" s="9" t="s">
        <v>1478</v>
      </c>
      <c r="D609" s="10" t="s">
        <v>1483</v>
      </c>
      <c r="E609" s="9" t="s">
        <v>1480</v>
      </c>
      <c r="F609" s="11">
        <v>5.3</v>
      </c>
      <c r="G609" s="10" t="s">
        <v>21</v>
      </c>
      <c r="H609" s="13">
        <v>0</v>
      </c>
      <c r="I609" s="9" t="str">
        <f>PRODUCT(F609,H609)</f>
        <v>0</v>
      </c>
    </row>
    <row r="610" spans="1:9" customHeight="1" ht="60">
      <c r="A610" s="9"/>
      <c r="B610" s="9" t="s">
        <v>1484</v>
      </c>
      <c r="C610" s="9"/>
      <c r="D610" s="10" t="s">
        <v>1485</v>
      </c>
      <c r="E610" s="9" t="s">
        <v>1486</v>
      </c>
      <c r="F610" s="9">
        <v>0.8</v>
      </c>
      <c r="G610" s="10"/>
      <c r="H610" s="13">
        <v>0</v>
      </c>
      <c r="I610" s="9" t="str">
        <f>PRODUCT(F610,H610)</f>
        <v>0</v>
      </c>
    </row>
    <row r="611" spans="1:9" customHeight="1" ht="60">
      <c r="A611" s="9"/>
      <c r="B611" s="9" t="s">
        <v>1487</v>
      </c>
      <c r="C611" s="9"/>
      <c r="D611" s="10" t="s">
        <v>1488</v>
      </c>
      <c r="E611" s="9" t="s">
        <v>1489</v>
      </c>
      <c r="F611" s="9">
        <v>1.4</v>
      </c>
      <c r="G611" s="10"/>
      <c r="H611" s="13">
        <v>0</v>
      </c>
      <c r="I611" s="9" t="str">
        <f>PRODUCT(F611,H611)</f>
        <v>0</v>
      </c>
    </row>
    <row r="612" spans="1:9" customHeight="1" ht="60">
      <c r="A612" s="9"/>
      <c r="B612" s="9" t="s">
        <v>1490</v>
      </c>
      <c r="C612" s="9" t="s">
        <v>1458</v>
      </c>
      <c r="D612" s="10" t="s">
        <v>1491</v>
      </c>
      <c r="E612" s="9" t="s">
        <v>1492</v>
      </c>
      <c r="F612" s="9">
        <v>2</v>
      </c>
      <c r="G612" s="10"/>
      <c r="H612" s="13">
        <v>0</v>
      </c>
      <c r="I612" s="9" t="str">
        <f>PRODUCT(F612,H612)</f>
        <v>0</v>
      </c>
    </row>
    <row r="613" spans="1:9" customHeight="1" ht="60">
      <c r="A613" s="9"/>
      <c r="B613" s="9" t="s">
        <v>1493</v>
      </c>
      <c r="C613" s="9"/>
      <c r="D613" s="10" t="s">
        <v>1494</v>
      </c>
      <c r="E613" s="9" t="s">
        <v>1495</v>
      </c>
      <c r="F613" s="9">
        <v>5.8</v>
      </c>
      <c r="G613" s="10"/>
      <c r="H613" s="13">
        <v>0</v>
      </c>
      <c r="I613" s="9" t="str">
        <f>PRODUCT(F613,H613)</f>
        <v>0</v>
      </c>
    </row>
    <row r="614" spans="1:9" customHeight="1" ht="60">
      <c r="A614" s="9"/>
      <c r="B614" s="9" t="s">
        <v>1496</v>
      </c>
      <c r="C614" s="9"/>
      <c r="D614" s="10" t="s">
        <v>1497</v>
      </c>
      <c r="E614" s="9" t="s">
        <v>1498</v>
      </c>
      <c r="F614" s="9">
        <v>6.2</v>
      </c>
      <c r="G614" s="10" t="s">
        <v>40</v>
      </c>
      <c r="H614" s="13">
        <v>0</v>
      </c>
      <c r="I614" s="9" t="str">
        <f>PRODUCT(F614,H614)</f>
        <v>0</v>
      </c>
    </row>
    <row r="615" spans="1:9" customHeight="1" ht="60">
      <c r="A615" s="9"/>
      <c r="B615" s="9" t="s">
        <v>1499</v>
      </c>
      <c r="C615" s="9"/>
      <c r="D615" s="10" t="s">
        <v>1500</v>
      </c>
      <c r="E615" s="9" t="s">
        <v>1501</v>
      </c>
      <c r="F615" s="9">
        <v>1</v>
      </c>
      <c r="G615" s="10"/>
      <c r="H615" s="13">
        <v>0</v>
      </c>
      <c r="I615" s="9" t="str">
        <f>PRODUCT(F615,H615)</f>
        <v>0</v>
      </c>
    </row>
    <row r="616" spans="1:9" customHeight="1" ht="60">
      <c r="A616" s="9"/>
      <c r="B616" s="9" t="s">
        <v>1502</v>
      </c>
      <c r="C616" s="9" t="s">
        <v>1478</v>
      </c>
      <c r="D616" s="10" t="s">
        <v>1503</v>
      </c>
      <c r="E616" s="9" t="s">
        <v>1504</v>
      </c>
      <c r="F616" s="9">
        <v>5</v>
      </c>
      <c r="G616" s="10"/>
      <c r="H616" s="13">
        <v>0</v>
      </c>
      <c r="I616" s="9" t="str">
        <f>PRODUCT(F616,H616)</f>
        <v>0</v>
      </c>
    </row>
    <row r="617" spans="1:9" customHeight="1" ht="60">
      <c r="A617" s="9"/>
      <c r="B617" s="9" t="s">
        <v>1505</v>
      </c>
      <c r="C617" s="9" t="s">
        <v>1478</v>
      </c>
      <c r="D617" s="10" t="s">
        <v>1506</v>
      </c>
      <c r="E617" s="9" t="s">
        <v>1507</v>
      </c>
      <c r="F617" s="9">
        <v>5</v>
      </c>
      <c r="G617" s="10"/>
      <c r="H617" s="13">
        <v>0</v>
      </c>
      <c r="I617" s="9" t="str">
        <f>PRODUCT(F617,H617)</f>
        <v>0</v>
      </c>
    </row>
    <row r="618" spans="1:9" customHeight="1" ht="60">
      <c r="A618" s="9"/>
      <c r="B618" s="9" t="s">
        <v>1216</v>
      </c>
      <c r="C618" s="9"/>
      <c r="D618" s="10" t="s">
        <v>1217</v>
      </c>
      <c r="E618" s="9" t="s">
        <v>1218</v>
      </c>
      <c r="F618" s="9">
        <v>0.12</v>
      </c>
      <c r="G618" s="10" t="s">
        <v>40</v>
      </c>
      <c r="H618" s="13">
        <v>0</v>
      </c>
      <c r="I618" s="9" t="str">
        <f>PRODUCT(F618,H618)</f>
        <v>0</v>
      </c>
    </row>
    <row r="619" spans="1:9" customHeight="1" ht="60">
      <c r="A619" s="9"/>
      <c r="B619" s="9" t="s">
        <v>1219</v>
      </c>
      <c r="C619" s="9"/>
      <c r="D619" s="10" t="s">
        <v>1220</v>
      </c>
      <c r="E619" s="9" t="s">
        <v>1221</v>
      </c>
      <c r="F619" s="9">
        <v>0.04</v>
      </c>
      <c r="G619" s="10"/>
      <c r="H619" s="13">
        <v>0</v>
      </c>
      <c r="I619" s="9" t="str">
        <f>PRODUCT(F619,H619)</f>
        <v>0</v>
      </c>
    </row>
    <row r="620" spans="1:9">
      <c r="A620" s="15" t="s">
        <v>1508</v>
      </c>
      <c r="B620" s="15"/>
      <c r="C620" s="15"/>
      <c r="D620" s="15"/>
      <c r="E620" s="15"/>
      <c r="F620" s="15"/>
      <c r="G620" s="15"/>
      <c r="H620" s="15"/>
      <c r="I620" s="15"/>
    </row>
    <row r="621" spans="1:9" customHeight="1" ht="60">
      <c r="A621" s="9"/>
      <c r="B621" s="9" t="s">
        <v>1509</v>
      </c>
      <c r="C621" s="9" t="s">
        <v>1510</v>
      </c>
      <c r="D621" s="10" t="s">
        <v>1511</v>
      </c>
      <c r="E621" s="9" t="s">
        <v>1512</v>
      </c>
      <c r="F621" s="9">
        <v>4.2</v>
      </c>
      <c r="G621" s="10"/>
      <c r="H621" s="13">
        <v>0</v>
      </c>
      <c r="I621" s="9" t="str">
        <f>PRODUCT(F621,H621)</f>
        <v>0</v>
      </c>
    </row>
    <row r="622" spans="1:9" customHeight="1" ht="60">
      <c r="A622" s="9"/>
      <c r="B622" s="9" t="s">
        <v>1513</v>
      </c>
      <c r="C622" s="9" t="s">
        <v>1510</v>
      </c>
      <c r="D622" s="10" t="s">
        <v>1514</v>
      </c>
      <c r="E622" s="9" t="s">
        <v>1515</v>
      </c>
      <c r="F622" s="9">
        <v>3</v>
      </c>
      <c r="G622" s="10"/>
      <c r="H622" s="13">
        <v>0</v>
      </c>
      <c r="I622" s="9" t="str">
        <f>PRODUCT(F622,H622)</f>
        <v>0</v>
      </c>
    </row>
    <row r="623" spans="1:9" customHeight="1" ht="60">
      <c r="A623" s="9"/>
      <c r="B623" s="9" t="s">
        <v>1516</v>
      </c>
      <c r="C623" s="9"/>
      <c r="D623" s="10" t="s">
        <v>1517</v>
      </c>
      <c r="E623" s="9" t="s">
        <v>1518</v>
      </c>
      <c r="F623" s="9">
        <v>0.57</v>
      </c>
      <c r="G623" s="10"/>
      <c r="H623" s="13">
        <v>0</v>
      </c>
      <c r="I623" s="9" t="str">
        <f>PRODUCT(F623,H623)</f>
        <v>0</v>
      </c>
    </row>
    <row r="624" spans="1:9">
      <c r="A624" s="9"/>
      <c r="B624" s="9" t="s">
        <v>1516</v>
      </c>
      <c r="C624" s="9"/>
      <c r="D624" s="10" t="s">
        <v>1519</v>
      </c>
      <c r="E624" s="9" t="s">
        <v>1518</v>
      </c>
      <c r="F624" s="11">
        <v>0.57</v>
      </c>
      <c r="G624" s="10" t="s">
        <v>21</v>
      </c>
      <c r="H624" s="13">
        <v>0</v>
      </c>
      <c r="I624" s="9" t="str">
        <f>PRODUCT(F624,H624)</f>
        <v>0</v>
      </c>
    </row>
    <row r="625" spans="1:9">
      <c r="A625" s="9"/>
      <c r="B625" s="9" t="s">
        <v>1516</v>
      </c>
      <c r="C625" s="9"/>
      <c r="D625" s="10" t="s">
        <v>1520</v>
      </c>
      <c r="E625" s="9" t="s">
        <v>1518</v>
      </c>
      <c r="F625" s="11">
        <v>0.57</v>
      </c>
      <c r="G625" s="10" t="s">
        <v>21</v>
      </c>
      <c r="H625" s="13">
        <v>0</v>
      </c>
      <c r="I625" s="9" t="str">
        <f>PRODUCT(F625,H625)</f>
        <v>0</v>
      </c>
    </row>
    <row r="626" spans="1:9">
      <c r="A626" s="9"/>
      <c r="B626" s="9" t="s">
        <v>1516</v>
      </c>
      <c r="C626" s="9"/>
      <c r="D626" s="10" t="s">
        <v>1521</v>
      </c>
      <c r="E626" s="9" t="s">
        <v>1518</v>
      </c>
      <c r="F626" s="11">
        <v>0.57</v>
      </c>
      <c r="G626" s="10" t="s">
        <v>21</v>
      </c>
      <c r="H626" s="13">
        <v>0</v>
      </c>
      <c r="I626" s="9" t="str">
        <f>PRODUCT(F626,H626)</f>
        <v>0</v>
      </c>
    </row>
    <row r="627" spans="1:9" customHeight="1" ht="60">
      <c r="A627" s="9"/>
      <c r="B627" s="9" t="s">
        <v>1522</v>
      </c>
      <c r="C627" s="9"/>
      <c r="D627" s="10" t="s">
        <v>1523</v>
      </c>
      <c r="E627" s="9" t="s">
        <v>1524</v>
      </c>
      <c r="F627" s="9">
        <v>5</v>
      </c>
      <c r="G627" s="10"/>
      <c r="H627" s="13">
        <v>0</v>
      </c>
      <c r="I627" s="9" t="str">
        <f>PRODUCT(F627,H627)</f>
        <v>0</v>
      </c>
    </row>
    <row r="628" spans="1:9" customHeight="1" ht="60">
      <c r="A628" s="9"/>
      <c r="B628" s="9" t="s">
        <v>1525</v>
      </c>
      <c r="C628" s="9"/>
      <c r="D628" s="10" t="s">
        <v>1526</v>
      </c>
      <c r="E628" s="9" t="s">
        <v>1527</v>
      </c>
      <c r="F628" s="9">
        <v>0.57</v>
      </c>
      <c r="G628" s="10"/>
      <c r="H628" s="13">
        <v>0</v>
      </c>
      <c r="I628" s="9" t="str">
        <f>PRODUCT(F628,H628)</f>
        <v>0</v>
      </c>
    </row>
    <row r="629" spans="1:9">
      <c r="A629" s="9"/>
      <c r="B629" s="9" t="s">
        <v>1525</v>
      </c>
      <c r="C629" s="9"/>
      <c r="D629" s="10" t="s">
        <v>1528</v>
      </c>
      <c r="E629" s="9" t="s">
        <v>1527</v>
      </c>
      <c r="F629" s="11">
        <v>0.57</v>
      </c>
      <c r="G629" s="10" t="s">
        <v>21</v>
      </c>
      <c r="H629" s="13">
        <v>0</v>
      </c>
      <c r="I629" s="9" t="str">
        <f>PRODUCT(F629,H629)</f>
        <v>0</v>
      </c>
    </row>
    <row r="630" spans="1:9">
      <c r="A630" s="9"/>
      <c r="B630" s="9" t="s">
        <v>1525</v>
      </c>
      <c r="C630" s="9"/>
      <c r="D630" s="10" t="s">
        <v>1529</v>
      </c>
      <c r="E630" s="9" t="s">
        <v>1527</v>
      </c>
      <c r="F630" s="11">
        <v>0.57</v>
      </c>
      <c r="G630" s="10" t="s">
        <v>21</v>
      </c>
      <c r="H630" s="13">
        <v>0</v>
      </c>
      <c r="I630" s="9" t="str">
        <f>PRODUCT(F630,H630)</f>
        <v>0</v>
      </c>
    </row>
    <row r="631" spans="1:9">
      <c r="A631" s="9"/>
      <c r="B631" s="9" t="s">
        <v>1525</v>
      </c>
      <c r="C631" s="9"/>
      <c r="D631" s="10" t="s">
        <v>1530</v>
      </c>
      <c r="E631" s="9" t="s">
        <v>1527</v>
      </c>
      <c r="F631" s="11">
        <v>0.57</v>
      </c>
      <c r="G631" s="10" t="s">
        <v>21</v>
      </c>
      <c r="H631" s="13">
        <v>0</v>
      </c>
      <c r="I631" s="9" t="str">
        <f>PRODUCT(F631,H631)</f>
        <v>0</v>
      </c>
    </row>
    <row r="632" spans="1:9" customHeight="1" ht="60">
      <c r="A632" s="9"/>
      <c r="B632" s="9" t="s">
        <v>1531</v>
      </c>
      <c r="C632" s="9" t="s">
        <v>1510</v>
      </c>
      <c r="D632" s="10" t="s">
        <v>1532</v>
      </c>
      <c r="E632" s="9" t="s">
        <v>1533</v>
      </c>
      <c r="F632" s="9">
        <v>3</v>
      </c>
      <c r="G632" s="10"/>
      <c r="H632" s="13">
        <v>0</v>
      </c>
      <c r="I632" s="9" t="str">
        <f>PRODUCT(F632,H632)</f>
        <v>0</v>
      </c>
    </row>
    <row r="633" spans="1:9" customHeight="1" ht="60">
      <c r="A633" s="9"/>
      <c r="B633" s="9" t="s">
        <v>1534</v>
      </c>
      <c r="C633" s="9"/>
      <c r="D633" s="10" t="s">
        <v>1535</v>
      </c>
      <c r="E633" s="9" t="s">
        <v>1536</v>
      </c>
      <c r="F633" s="9">
        <v>0.57</v>
      </c>
      <c r="G633" s="10"/>
      <c r="H633" s="13">
        <v>0</v>
      </c>
      <c r="I633" s="9" t="str">
        <f>PRODUCT(F633,H633)</f>
        <v>0</v>
      </c>
    </row>
    <row r="634" spans="1:9">
      <c r="A634" s="9"/>
      <c r="B634" s="9" t="s">
        <v>1534</v>
      </c>
      <c r="C634" s="9"/>
      <c r="D634" s="10" t="s">
        <v>1537</v>
      </c>
      <c r="E634" s="9" t="s">
        <v>1536</v>
      </c>
      <c r="F634" s="11">
        <v>0.57</v>
      </c>
      <c r="G634" s="10" t="s">
        <v>21</v>
      </c>
      <c r="H634" s="13">
        <v>0</v>
      </c>
      <c r="I634" s="9" t="str">
        <f>PRODUCT(F634,H634)</f>
        <v>0</v>
      </c>
    </row>
    <row r="635" spans="1:9">
      <c r="A635" s="9"/>
      <c r="B635" s="9" t="s">
        <v>1534</v>
      </c>
      <c r="C635" s="9"/>
      <c r="D635" s="10" t="s">
        <v>1538</v>
      </c>
      <c r="E635" s="9" t="s">
        <v>1536</v>
      </c>
      <c r="F635" s="11">
        <v>0.57</v>
      </c>
      <c r="G635" s="10" t="s">
        <v>21</v>
      </c>
      <c r="H635" s="13">
        <v>0</v>
      </c>
      <c r="I635" s="9" t="str">
        <f>PRODUCT(F635,H635)</f>
        <v>0</v>
      </c>
    </row>
    <row r="636" spans="1:9">
      <c r="A636" s="9"/>
      <c r="B636" s="9" t="s">
        <v>1534</v>
      </c>
      <c r="C636" s="9"/>
      <c r="D636" s="10" t="s">
        <v>1539</v>
      </c>
      <c r="E636" s="9" t="s">
        <v>1536</v>
      </c>
      <c r="F636" s="11">
        <v>0.57</v>
      </c>
      <c r="G636" s="10" t="s">
        <v>21</v>
      </c>
      <c r="H636" s="13">
        <v>0</v>
      </c>
      <c r="I636" s="9" t="str">
        <f>PRODUCT(F636,H636)</f>
        <v>0</v>
      </c>
    </row>
    <row r="637" spans="1:9" customHeight="1" ht="60">
      <c r="A637" s="9"/>
      <c r="B637" s="9" t="s">
        <v>1540</v>
      </c>
      <c r="C637" s="9" t="s">
        <v>1510</v>
      </c>
      <c r="D637" s="10" t="s">
        <v>1541</v>
      </c>
      <c r="E637" s="9" t="s">
        <v>1542</v>
      </c>
      <c r="F637" s="9">
        <v>3</v>
      </c>
      <c r="G637" s="10"/>
      <c r="H637" s="13">
        <v>0</v>
      </c>
      <c r="I637" s="9" t="str">
        <f>PRODUCT(F637,H637)</f>
        <v>0</v>
      </c>
    </row>
    <row r="638" spans="1:9" customHeight="1" ht="60">
      <c r="A638" s="9"/>
      <c r="B638" s="9" t="s">
        <v>1543</v>
      </c>
      <c r="C638" s="9"/>
      <c r="D638" s="10" t="s">
        <v>1544</v>
      </c>
      <c r="E638" s="9" t="s">
        <v>1545</v>
      </c>
      <c r="F638" s="9">
        <v>0.57</v>
      </c>
      <c r="G638" s="10"/>
      <c r="H638" s="13">
        <v>0</v>
      </c>
      <c r="I638" s="9" t="str">
        <f>PRODUCT(F638,H638)</f>
        <v>0</v>
      </c>
    </row>
    <row r="639" spans="1:9">
      <c r="A639" s="9"/>
      <c r="B639" s="9" t="s">
        <v>1543</v>
      </c>
      <c r="C639" s="9"/>
      <c r="D639" s="10" t="s">
        <v>1546</v>
      </c>
      <c r="E639" s="9" t="s">
        <v>1545</v>
      </c>
      <c r="F639" s="11">
        <v>0.57</v>
      </c>
      <c r="G639" s="10" t="s">
        <v>21</v>
      </c>
      <c r="H639" s="13">
        <v>0</v>
      </c>
      <c r="I639" s="9" t="str">
        <f>PRODUCT(F639,H639)</f>
        <v>0</v>
      </c>
    </row>
    <row r="640" spans="1:9">
      <c r="A640" s="9"/>
      <c r="B640" s="9" t="s">
        <v>1543</v>
      </c>
      <c r="C640" s="9"/>
      <c r="D640" s="10" t="s">
        <v>1547</v>
      </c>
      <c r="E640" s="9" t="s">
        <v>1545</v>
      </c>
      <c r="F640" s="11">
        <v>0.57</v>
      </c>
      <c r="G640" s="10" t="s">
        <v>21</v>
      </c>
      <c r="H640" s="13">
        <v>0</v>
      </c>
      <c r="I640" s="9" t="str">
        <f>PRODUCT(F640,H640)</f>
        <v>0</v>
      </c>
    </row>
    <row r="641" spans="1:9">
      <c r="A641" s="9"/>
      <c r="B641" s="9" t="s">
        <v>1543</v>
      </c>
      <c r="C641" s="9"/>
      <c r="D641" s="10" t="s">
        <v>1548</v>
      </c>
      <c r="E641" s="9" t="s">
        <v>1545</v>
      </c>
      <c r="F641" s="11">
        <v>0.57</v>
      </c>
      <c r="G641" s="10" t="s">
        <v>21</v>
      </c>
      <c r="H641" s="13">
        <v>0</v>
      </c>
      <c r="I641" s="9" t="str">
        <f>PRODUCT(F641,H641)</f>
        <v>0</v>
      </c>
    </row>
    <row r="642" spans="1:9" customHeight="1" ht="60">
      <c r="A642" s="9"/>
      <c r="B642" s="9" t="s">
        <v>1549</v>
      </c>
      <c r="C642" s="9" t="s">
        <v>1510</v>
      </c>
      <c r="D642" s="10" t="s">
        <v>1550</v>
      </c>
      <c r="E642" s="9" t="s">
        <v>1551</v>
      </c>
      <c r="F642" s="9">
        <v>4.2</v>
      </c>
      <c r="G642" s="10"/>
      <c r="H642" s="13">
        <v>0</v>
      </c>
      <c r="I642" s="9" t="str">
        <f>PRODUCT(F642,H642)</f>
        <v>0</v>
      </c>
    </row>
    <row r="643" spans="1:9" customHeight="1" ht="60">
      <c r="A643" s="9"/>
      <c r="B643" s="9" t="s">
        <v>1552</v>
      </c>
      <c r="C643" s="9"/>
      <c r="D643" s="10" t="s">
        <v>1553</v>
      </c>
      <c r="E643" s="9" t="s">
        <v>1554</v>
      </c>
      <c r="F643" s="9">
        <v>2.2</v>
      </c>
      <c r="G643" s="10"/>
      <c r="H643" s="13">
        <v>0</v>
      </c>
      <c r="I643" s="9" t="str">
        <f>PRODUCT(F643,H643)</f>
        <v>0</v>
      </c>
    </row>
    <row r="644" spans="1:9">
      <c r="A644" s="9"/>
      <c r="B644" s="9" t="s">
        <v>1552</v>
      </c>
      <c r="C644" s="9"/>
      <c r="D644" s="10" t="s">
        <v>1555</v>
      </c>
      <c r="E644" s="9" t="s">
        <v>1554</v>
      </c>
      <c r="F644" s="11">
        <v>2.2</v>
      </c>
      <c r="G644" s="10" t="s">
        <v>21</v>
      </c>
      <c r="H644" s="13">
        <v>0</v>
      </c>
      <c r="I644" s="9" t="str">
        <f>PRODUCT(F644,H644)</f>
        <v>0</v>
      </c>
    </row>
    <row r="645" spans="1:9">
      <c r="A645" s="9"/>
      <c r="B645" s="9" t="s">
        <v>1552</v>
      </c>
      <c r="C645" s="9"/>
      <c r="D645" s="10" t="s">
        <v>1556</v>
      </c>
      <c r="E645" s="9" t="s">
        <v>1554</v>
      </c>
      <c r="F645" s="11">
        <v>2.2</v>
      </c>
      <c r="G645" s="10" t="s">
        <v>21</v>
      </c>
      <c r="H645" s="13">
        <v>0</v>
      </c>
      <c r="I645" s="9" t="str">
        <f>PRODUCT(F645,H645)</f>
        <v>0</v>
      </c>
    </row>
    <row r="646" spans="1:9">
      <c r="A646" s="9"/>
      <c r="B646" s="9" t="s">
        <v>1552</v>
      </c>
      <c r="C646" s="9"/>
      <c r="D646" s="10" t="s">
        <v>1557</v>
      </c>
      <c r="E646" s="9" t="s">
        <v>1554</v>
      </c>
      <c r="F646" s="11">
        <v>2.2</v>
      </c>
      <c r="G646" s="10" t="s">
        <v>21</v>
      </c>
      <c r="H646" s="13">
        <v>0</v>
      </c>
      <c r="I646" s="9" t="str">
        <f>PRODUCT(F646,H646)</f>
        <v>0</v>
      </c>
    </row>
    <row r="647" spans="1:9" customHeight="1" ht="60">
      <c r="A647" s="9"/>
      <c r="B647" s="9" t="s">
        <v>1558</v>
      </c>
      <c r="C647" s="9" t="s">
        <v>1510</v>
      </c>
      <c r="D647" s="10" t="s">
        <v>1559</v>
      </c>
      <c r="E647" s="9" t="s">
        <v>1560</v>
      </c>
      <c r="F647" s="9">
        <v>6.8</v>
      </c>
      <c r="G647" s="10"/>
      <c r="H647" s="13">
        <v>0</v>
      </c>
      <c r="I647" s="9" t="str">
        <f>PRODUCT(F647,H647)</f>
        <v>0</v>
      </c>
    </row>
    <row r="648" spans="1:9" customHeight="1" ht="60">
      <c r="A648" s="9"/>
      <c r="B648" s="9" t="s">
        <v>1561</v>
      </c>
      <c r="C648" s="9" t="s">
        <v>1510</v>
      </c>
      <c r="D648" s="10" t="s">
        <v>1562</v>
      </c>
      <c r="E648" s="9" t="s">
        <v>1563</v>
      </c>
      <c r="F648" s="9">
        <v>4.2</v>
      </c>
      <c r="G648" s="10"/>
      <c r="H648" s="13">
        <v>0</v>
      </c>
      <c r="I648" s="9" t="str">
        <f>PRODUCT(F648,H648)</f>
        <v>0</v>
      </c>
    </row>
    <row r="649" spans="1:9" customHeight="1" ht="60">
      <c r="A649" s="9"/>
      <c r="B649" s="9" t="s">
        <v>1564</v>
      </c>
      <c r="C649" s="9" t="s">
        <v>1510</v>
      </c>
      <c r="D649" s="10" t="s">
        <v>1565</v>
      </c>
      <c r="E649" s="9" t="s">
        <v>1566</v>
      </c>
      <c r="F649" s="9">
        <v>7.8</v>
      </c>
      <c r="G649" s="10"/>
      <c r="H649" s="13">
        <v>0</v>
      </c>
      <c r="I649" s="9" t="str">
        <f>PRODUCT(F649,H649)</f>
        <v>0</v>
      </c>
    </row>
    <row r="650" spans="1:9" customHeight="1" ht="60">
      <c r="A650" s="9"/>
      <c r="B650" s="9" t="s">
        <v>1567</v>
      </c>
      <c r="C650" s="9" t="s">
        <v>1510</v>
      </c>
      <c r="D650" s="10" t="s">
        <v>1568</v>
      </c>
      <c r="E650" s="9" t="s">
        <v>1569</v>
      </c>
      <c r="F650" s="9">
        <v>4.2</v>
      </c>
      <c r="G650" s="10"/>
      <c r="H650" s="13">
        <v>0</v>
      </c>
      <c r="I650" s="9" t="str">
        <f>PRODUCT(F650,H650)</f>
        <v>0</v>
      </c>
    </row>
    <row r="651" spans="1:9" customHeight="1" ht="60">
      <c r="A651" s="9"/>
      <c r="B651" s="9" t="s">
        <v>1570</v>
      </c>
      <c r="C651" s="9" t="s">
        <v>1510</v>
      </c>
      <c r="D651" s="10" t="s">
        <v>1571</v>
      </c>
      <c r="E651" s="9" t="s">
        <v>1572</v>
      </c>
      <c r="F651" s="9">
        <v>5.5</v>
      </c>
      <c r="G651" s="10"/>
      <c r="H651" s="13">
        <v>0</v>
      </c>
      <c r="I651" s="9" t="str">
        <f>PRODUCT(F651,H651)</f>
        <v>0</v>
      </c>
    </row>
    <row r="652" spans="1:9" customHeight="1" ht="60">
      <c r="A652" s="9"/>
      <c r="B652" s="9" t="s">
        <v>1573</v>
      </c>
      <c r="C652" s="9" t="s">
        <v>1510</v>
      </c>
      <c r="D652" s="10" t="s">
        <v>1574</v>
      </c>
      <c r="E652" s="9" t="s">
        <v>1575</v>
      </c>
      <c r="F652" s="9">
        <v>4.2</v>
      </c>
      <c r="G652" s="10"/>
      <c r="H652" s="13">
        <v>0</v>
      </c>
      <c r="I652" s="9" t="str">
        <f>PRODUCT(F652,H652)</f>
        <v>0</v>
      </c>
    </row>
    <row r="653" spans="1:9" customHeight="1" ht="60">
      <c r="A653" s="9"/>
      <c r="B653" s="9" t="s">
        <v>1576</v>
      </c>
      <c r="C653" s="9" t="s">
        <v>1510</v>
      </c>
      <c r="D653" s="10" t="s">
        <v>1577</v>
      </c>
      <c r="E653" s="9" t="s">
        <v>1578</v>
      </c>
      <c r="F653" s="9">
        <v>14</v>
      </c>
      <c r="G653" s="10"/>
      <c r="H653" s="13">
        <v>0</v>
      </c>
      <c r="I653" s="9" t="str">
        <f>PRODUCT(F653,H653)</f>
        <v>0</v>
      </c>
    </row>
    <row r="654" spans="1:9" customHeight="1" ht="60">
      <c r="A654" s="9"/>
      <c r="B654" s="9" t="s">
        <v>1579</v>
      </c>
      <c r="C654" s="9" t="s">
        <v>1510</v>
      </c>
      <c r="D654" s="10" t="s">
        <v>1580</v>
      </c>
      <c r="E654" s="9" t="s">
        <v>1581</v>
      </c>
      <c r="F654" s="9">
        <v>4.2</v>
      </c>
      <c r="G654" s="10"/>
      <c r="H654" s="13">
        <v>0</v>
      </c>
      <c r="I654" s="9" t="str">
        <f>PRODUCT(F654,H654)</f>
        <v>0</v>
      </c>
    </row>
    <row r="655" spans="1:9" customHeight="1" ht="60">
      <c r="A655" s="9"/>
      <c r="B655" s="9" t="s">
        <v>1582</v>
      </c>
      <c r="C655" s="9" t="s">
        <v>1510</v>
      </c>
      <c r="D655" s="10" t="s">
        <v>1583</v>
      </c>
      <c r="E655" s="9" t="s">
        <v>1584</v>
      </c>
      <c r="F655" s="9">
        <v>4.2</v>
      </c>
      <c r="G655" s="10"/>
      <c r="H655" s="13">
        <v>0</v>
      </c>
      <c r="I655" s="9" t="str">
        <f>PRODUCT(F655,H655)</f>
        <v>0</v>
      </c>
    </row>
    <row r="656" spans="1:9" customHeight="1" ht="60">
      <c r="A656" s="9"/>
      <c r="B656" s="9" t="s">
        <v>1585</v>
      </c>
      <c r="C656" s="9" t="s">
        <v>1510</v>
      </c>
      <c r="D656" s="10" t="s">
        <v>1586</v>
      </c>
      <c r="E656" s="9" t="s">
        <v>1587</v>
      </c>
      <c r="F656" s="9">
        <v>3</v>
      </c>
      <c r="G656" s="10"/>
      <c r="H656" s="13">
        <v>0</v>
      </c>
      <c r="I656" s="9" t="str">
        <f>PRODUCT(F656,H656)</f>
        <v>0</v>
      </c>
    </row>
    <row r="657" spans="1:9">
      <c r="A657" s="15" t="s">
        <v>1588</v>
      </c>
      <c r="B657" s="15"/>
      <c r="C657" s="15"/>
      <c r="D657" s="15"/>
      <c r="E657" s="15"/>
      <c r="F657" s="15"/>
      <c r="G657" s="15"/>
      <c r="H657" s="15"/>
      <c r="I657" s="15"/>
    </row>
    <row r="658" spans="1:9" customHeight="1" ht="60">
      <c r="A658" s="9"/>
      <c r="B658" s="9" t="s">
        <v>1589</v>
      </c>
      <c r="C658" s="9" t="s">
        <v>533</v>
      </c>
      <c r="D658" s="10" t="s">
        <v>1590</v>
      </c>
      <c r="E658" s="9" t="s">
        <v>1591</v>
      </c>
      <c r="F658" s="9">
        <v>0.7</v>
      </c>
      <c r="G658" s="10" t="s">
        <v>40</v>
      </c>
      <c r="H658" s="13">
        <v>0</v>
      </c>
      <c r="I658" s="9" t="str">
        <f>PRODUCT(F658,H658)</f>
        <v>0</v>
      </c>
    </row>
    <row r="659" spans="1:9" customHeight="1" ht="60">
      <c r="A659" s="9"/>
      <c r="B659" s="9" t="s">
        <v>1592</v>
      </c>
      <c r="C659" s="9"/>
      <c r="D659" s="10" t="s">
        <v>1593</v>
      </c>
      <c r="E659" s="9" t="s">
        <v>1594</v>
      </c>
      <c r="F659" s="9">
        <v>1.5</v>
      </c>
      <c r="G659" s="10"/>
      <c r="H659" s="13">
        <v>0</v>
      </c>
      <c r="I659" s="9" t="str">
        <f>PRODUCT(F659,H659)</f>
        <v>0</v>
      </c>
    </row>
    <row r="660" spans="1:9" customHeight="1" ht="60">
      <c r="A660" s="9"/>
      <c r="B660" s="9" t="s">
        <v>1595</v>
      </c>
      <c r="C660" s="9"/>
      <c r="D660" s="10" t="s">
        <v>1596</v>
      </c>
      <c r="E660" s="9" t="s">
        <v>1597</v>
      </c>
      <c r="F660" s="9">
        <v>1.7</v>
      </c>
      <c r="G660" s="10" t="s">
        <v>40</v>
      </c>
      <c r="H660" s="13">
        <v>0</v>
      </c>
      <c r="I660" s="9" t="str">
        <f>PRODUCT(F660,H660)</f>
        <v>0</v>
      </c>
    </row>
    <row r="661" spans="1:9" customHeight="1" ht="60">
      <c r="A661" s="9"/>
      <c r="B661" s="9" t="s">
        <v>1598</v>
      </c>
      <c r="C661" s="9"/>
      <c r="D661" s="10" t="s">
        <v>1599</v>
      </c>
      <c r="E661" s="9" t="s">
        <v>1600</v>
      </c>
      <c r="F661" s="9">
        <v>1.7</v>
      </c>
      <c r="G661" s="10"/>
      <c r="H661" s="13">
        <v>0</v>
      </c>
      <c r="I661" s="9" t="str">
        <f>PRODUCT(F661,H661)</f>
        <v>0</v>
      </c>
    </row>
    <row r="662" spans="1:9" customHeight="1" ht="60">
      <c r="A662" s="9"/>
      <c r="B662" s="9" t="s">
        <v>1601</v>
      </c>
      <c r="C662" s="9"/>
      <c r="D662" s="10" t="s">
        <v>1602</v>
      </c>
      <c r="E662" s="9" t="s">
        <v>1600</v>
      </c>
      <c r="F662" s="9">
        <v>1.7</v>
      </c>
      <c r="G662" s="10"/>
      <c r="H662" s="13">
        <v>0</v>
      </c>
      <c r="I662" s="9" t="str">
        <f>PRODUCT(F662,H662)</f>
        <v>0</v>
      </c>
    </row>
    <row r="663" spans="1:9" customHeight="1" ht="60">
      <c r="A663" s="9"/>
      <c r="B663" s="9" t="s">
        <v>1603</v>
      </c>
      <c r="C663" s="9"/>
      <c r="D663" s="10" t="s">
        <v>1604</v>
      </c>
      <c r="E663" s="9" t="s">
        <v>1605</v>
      </c>
      <c r="F663" s="9">
        <v>2</v>
      </c>
      <c r="G663" s="10"/>
      <c r="H663" s="13">
        <v>0</v>
      </c>
      <c r="I663" s="9" t="str">
        <f>PRODUCT(F663,H663)</f>
        <v>0</v>
      </c>
    </row>
    <row r="664" spans="1:9" customHeight="1" ht="60">
      <c r="A664" s="9"/>
      <c r="B664" s="9" t="s">
        <v>1606</v>
      </c>
      <c r="C664" s="9"/>
      <c r="D664" s="10" t="s">
        <v>1607</v>
      </c>
      <c r="E664" s="9" t="s">
        <v>1605</v>
      </c>
      <c r="F664" s="9">
        <v>2</v>
      </c>
      <c r="G664" s="10"/>
      <c r="H664" s="13">
        <v>0</v>
      </c>
      <c r="I664" s="9" t="str">
        <f>PRODUCT(F664,H664)</f>
        <v>0</v>
      </c>
    </row>
    <row r="665" spans="1:9" customHeight="1" ht="60">
      <c r="A665" s="9"/>
      <c r="B665" s="9" t="s">
        <v>1608</v>
      </c>
      <c r="C665" s="9"/>
      <c r="D665" s="10" t="s">
        <v>1609</v>
      </c>
      <c r="E665" s="9" t="s">
        <v>1610</v>
      </c>
      <c r="F665" s="9">
        <v>0.4</v>
      </c>
      <c r="G665" s="10" t="s">
        <v>19</v>
      </c>
      <c r="H665" s="13">
        <v>0</v>
      </c>
      <c r="I665" s="9" t="str">
        <f>PRODUCT(F665,H665)</f>
        <v>0</v>
      </c>
    </row>
    <row r="666" spans="1:9" customHeight="1" ht="60">
      <c r="A666" s="9"/>
      <c r="B666" s="9" t="s">
        <v>930</v>
      </c>
      <c r="C666" s="9"/>
      <c r="D666" s="10" t="s">
        <v>931</v>
      </c>
      <c r="E666" s="9" t="s">
        <v>930</v>
      </c>
      <c r="F666" s="9">
        <v>8</v>
      </c>
      <c r="G666" s="10" t="s">
        <v>19</v>
      </c>
      <c r="H666" s="13">
        <v>0</v>
      </c>
      <c r="I666" s="9" t="str">
        <f>PRODUCT(F666,H666)</f>
        <v>0</v>
      </c>
    </row>
    <row r="667" spans="1:9">
      <c r="A667" s="15" t="s">
        <v>1611</v>
      </c>
      <c r="B667" s="15"/>
      <c r="C667" s="15"/>
      <c r="D667" s="15"/>
      <c r="E667" s="15"/>
      <c r="F667" s="15"/>
      <c r="G667" s="15"/>
      <c r="H667" s="15"/>
      <c r="I667" s="15"/>
    </row>
    <row r="668" spans="1:9" customHeight="1" ht="60">
      <c r="A668" s="9"/>
      <c r="B668" s="9" t="s">
        <v>1612</v>
      </c>
      <c r="C668" s="9"/>
      <c r="D668" s="10" t="s">
        <v>1613</v>
      </c>
      <c r="E668" s="9" t="s">
        <v>1614</v>
      </c>
      <c r="F668" s="9">
        <v>6.5</v>
      </c>
      <c r="G668" s="10"/>
      <c r="H668" s="13">
        <v>0</v>
      </c>
      <c r="I668" s="9" t="str">
        <f>PRODUCT(F668,H668)</f>
        <v>0</v>
      </c>
    </row>
    <row r="669" spans="1:9" customHeight="1" ht="60">
      <c r="A669" s="9"/>
      <c r="B669" s="9" t="s">
        <v>1615</v>
      </c>
      <c r="C669" s="9" t="s">
        <v>529</v>
      </c>
      <c r="D669" s="10" t="s">
        <v>1616</v>
      </c>
      <c r="E669" s="9" t="s">
        <v>1617</v>
      </c>
      <c r="F669" s="9">
        <v>4.2</v>
      </c>
      <c r="G669" s="10"/>
      <c r="H669" s="13">
        <v>0</v>
      </c>
      <c r="I669" s="9" t="str">
        <f>PRODUCT(F669,H669)</f>
        <v>0</v>
      </c>
    </row>
    <row r="670" spans="1:9" customHeight="1" ht="60">
      <c r="A670" s="9"/>
      <c r="B670" s="9" t="s">
        <v>1618</v>
      </c>
      <c r="C670" s="9"/>
      <c r="D670" s="10" t="s">
        <v>1619</v>
      </c>
      <c r="E670" s="9" t="s">
        <v>1620</v>
      </c>
      <c r="F670" s="9">
        <v>1.6</v>
      </c>
      <c r="G670" s="10"/>
      <c r="H670" s="13">
        <v>0</v>
      </c>
      <c r="I670" s="9" t="str">
        <f>PRODUCT(F670,H670)</f>
        <v>0</v>
      </c>
    </row>
    <row r="671" spans="1:9" customHeight="1" ht="60">
      <c r="A671" s="9"/>
      <c r="B671" s="9" t="s">
        <v>1621</v>
      </c>
      <c r="C671" s="9"/>
      <c r="D671" s="10" t="s">
        <v>1622</v>
      </c>
      <c r="E671" s="9" t="s">
        <v>1623</v>
      </c>
      <c r="F671" s="9">
        <v>3.5</v>
      </c>
      <c r="G671" s="10"/>
      <c r="H671" s="13">
        <v>0</v>
      </c>
      <c r="I671" s="9" t="str">
        <f>PRODUCT(F671,H671)</f>
        <v>0</v>
      </c>
    </row>
    <row r="672" spans="1:9" customHeight="1" ht="60">
      <c r="A672" s="9"/>
      <c r="B672" s="9" t="s">
        <v>1624</v>
      </c>
      <c r="C672" s="9" t="s">
        <v>529</v>
      </c>
      <c r="D672" s="10" t="s">
        <v>1625</v>
      </c>
      <c r="E672" s="9" t="s">
        <v>1626</v>
      </c>
      <c r="F672" s="9">
        <v>5</v>
      </c>
      <c r="G672" s="10"/>
      <c r="H672" s="13">
        <v>0</v>
      </c>
      <c r="I672" s="9" t="str">
        <f>PRODUCT(F672,H672)</f>
        <v>0</v>
      </c>
    </row>
    <row r="673" spans="1:9" customHeight="1" ht="60">
      <c r="A673" s="9"/>
      <c r="B673" s="9" t="s">
        <v>1627</v>
      </c>
      <c r="C673" s="9"/>
      <c r="D673" s="10" t="s">
        <v>1628</v>
      </c>
      <c r="E673" s="9" t="s">
        <v>1629</v>
      </c>
      <c r="F673" s="9">
        <v>3.5</v>
      </c>
      <c r="G673" s="10"/>
      <c r="H673" s="13">
        <v>0</v>
      </c>
      <c r="I673" s="9" t="str">
        <f>PRODUCT(F673,H673)</f>
        <v>0</v>
      </c>
    </row>
    <row r="674" spans="1:9" customHeight="1" ht="60">
      <c r="A674" s="9"/>
      <c r="B674" s="9" t="s">
        <v>1630</v>
      </c>
      <c r="C674" s="9" t="s">
        <v>529</v>
      </c>
      <c r="D674" s="10" t="s">
        <v>1631</v>
      </c>
      <c r="E674" s="9" t="s">
        <v>1632</v>
      </c>
      <c r="F674" s="9">
        <v>6.5</v>
      </c>
      <c r="G674" s="10"/>
      <c r="H674" s="13">
        <v>0</v>
      </c>
      <c r="I674" s="9" t="str">
        <f>PRODUCT(F674,H674)</f>
        <v>0</v>
      </c>
    </row>
    <row r="675" spans="1:9" customHeight="1" ht="60">
      <c r="A675" s="9"/>
      <c r="B675" s="9" t="s">
        <v>1633</v>
      </c>
      <c r="C675" s="9"/>
      <c r="D675" s="10" t="s">
        <v>1634</v>
      </c>
      <c r="E675" s="9" t="s">
        <v>1635</v>
      </c>
      <c r="F675" s="9">
        <v>2</v>
      </c>
      <c r="G675" s="10" t="s">
        <v>19</v>
      </c>
      <c r="H675" s="13">
        <v>0</v>
      </c>
      <c r="I675" s="9" t="str">
        <f>PRODUCT(F675,H675)</f>
        <v>0</v>
      </c>
    </row>
    <row r="676" spans="1:9" customHeight="1" ht="60">
      <c r="A676" s="9"/>
      <c r="B676" s="9" t="s">
        <v>1636</v>
      </c>
      <c r="C676" s="9"/>
      <c r="D676" s="10" t="s">
        <v>1637</v>
      </c>
      <c r="E676" s="9" t="s">
        <v>1638</v>
      </c>
      <c r="F676" s="9">
        <v>0.6</v>
      </c>
      <c r="G676" s="10" t="s">
        <v>596</v>
      </c>
      <c r="H676" s="13">
        <v>0</v>
      </c>
      <c r="I676" s="9" t="str">
        <f>PRODUCT(F676,H676)</f>
        <v>0</v>
      </c>
    </row>
    <row r="677" spans="1:9" customHeight="1" ht="60">
      <c r="A677" s="9"/>
      <c r="B677" s="9" t="s">
        <v>1639</v>
      </c>
      <c r="C677" s="9" t="s">
        <v>529</v>
      </c>
      <c r="D677" s="10" t="s">
        <v>1640</v>
      </c>
      <c r="E677" s="9" t="s">
        <v>1641</v>
      </c>
      <c r="F677" s="9">
        <v>1.5</v>
      </c>
      <c r="G677" s="10"/>
      <c r="H677" s="13">
        <v>0</v>
      </c>
      <c r="I677" s="9" t="str">
        <f>PRODUCT(F677,H677)</f>
        <v>0</v>
      </c>
    </row>
    <row r="678" spans="1:9" customHeight="1" ht="60">
      <c r="A678" s="9"/>
      <c r="B678" s="9" t="s">
        <v>1642</v>
      </c>
      <c r="C678" s="9" t="s">
        <v>529</v>
      </c>
      <c r="D678" s="10" t="s">
        <v>1643</v>
      </c>
      <c r="E678" s="9" t="s">
        <v>1644</v>
      </c>
      <c r="F678" s="9">
        <v>1.5</v>
      </c>
      <c r="G678" s="10"/>
      <c r="H678" s="13">
        <v>0</v>
      </c>
      <c r="I678" s="9" t="str">
        <f>PRODUCT(F678,H678)</f>
        <v>0</v>
      </c>
    </row>
    <row r="679" spans="1:9" customHeight="1" ht="60">
      <c r="A679" s="9"/>
      <c r="B679" s="9" t="s">
        <v>1645</v>
      </c>
      <c r="C679" s="9"/>
      <c r="D679" s="10" t="s">
        <v>1646</v>
      </c>
      <c r="E679" s="9" t="s">
        <v>1647</v>
      </c>
      <c r="F679" s="9">
        <v>1.8</v>
      </c>
      <c r="G679" s="10"/>
      <c r="H679" s="13">
        <v>0</v>
      </c>
      <c r="I679" s="9" t="str">
        <f>PRODUCT(F679,H679)</f>
        <v>0</v>
      </c>
    </row>
    <row r="680" spans="1:9" customHeight="1" ht="60">
      <c r="A680" s="9"/>
      <c r="B680" s="9" t="s">
        <v>1648</v>
      </c>
      <c r="C680" s="9" t="s">
        <v>529</v>
      </c>
      <c r="D680" s="10" t="s">
        <v>1649</v>
      </c>
      <c r="E680" s="9" t="s">
        <v>1650</v>
      </c>
      <c r="F680" s="9">
        <v>1.5</v>
      </c>
      <c r="G680" s="10"/>
      <c r="H680" s="13">
        <v>0</v>
      </c>
      <c r="I680" s="9" t="str">
        <f>PRODUCT(F680,H680)</f>
        <v>0</v>
      </c>
    </row>
    <row r="681" spans="1:9" customHeight="1" ht="60">
      <c r="A681" s="9"/>
      <c r="B681" s="9" t="s">
        <v>1651</v>
      </c>
      <c r="C681" s="9"/>
      <c r="D681" s="10" t="s">
        <v>1652</v>
      </c>
      <c r="E681" s="9" t="s">
        <v>1653</v>
      </c>
      <c r="F681" s="9">
        <v>2</v>
      </c>
      <c r="G681" s="10"/>
      <c r="H681" s="13">
        <v>0</v>
      </c>
      <c r="I681" s="9" t="str">
        <f>PRODUCT(F681,H681)</f>
        <v>0</v>
      </c>
    </row>
    <row r="682" spans="1:9" customHeight="1" ht="60">
      <c r="A682" s="9"/>
      <c r="B682" s="9" t="s">
        <v>1654</v>
      </c>
      <c r="C682" s="9"/>
      <c r="D682" s="10" t="s">
        <v>1655</v>
      </c>
      <c r="E682" s="9" t="s">
        <v>1656</v>
      </c>
      <c r="F682" s="9">
        <v>3.5</v>
      </c>
      <c r="G682" s="10" t="s">
        <v>1657</v>
      </c>
      <c r="H682" s="13">
        <v>0</v>
      </c>
      <c r="I682" s="9" t="str">
        <f>PRODUCT(F682,H682)</f>
        <v>0</v>
      </c>
    </row>
    <row r="683" spans="1:9">
      <c r="A683" s="9"/>
      <c r="B683" s="9" t="s">
        <v>1654</v>
      </c>
      <c r="C683" s="9"/>
      <c r="D683" s="10" t="s">
        <v>1658</v>
      </c>
      <c r="E683" s="9" t="s">
        <v>1656</v>
      </c>
      <c r="F683" s="11">
        <v>3.5</v>
      </c>
      <c r="G683" s="10" t="s">
        <v>21</v>
      </c>
      <c r="H683" s="13">
        <v>0</v>
      </c>
      <c r="I683" s="9" t="str">
        <f>PRODUCT(F683,H683)</f>
        <v>0</v>
      </c>
    </row>
    <row r="684" spans="1:9">
      <c r="A684" s="9"/>
      <c r="B684" s="9" t="s">
        <v>1654</v>
      </c>
      <c r="C684" s="9"/>
      <c r="D684" s="10" t="s">
        <v>1659</v>
      </c>
      <c r="E684" s="9" t="s">
        <v>1656</v>
      </c>
      <c r="F684" s="11">
        <v>3.5</v>
      </c>
      <c r="G684" s="10" t="s">
        <v>21</v>
      </c>
      <c r="H684" s="13">
        <v>0</v>
      </c>
      <c r="I684" s="9" t="str">
        <f>PRODUCT(F684,H684)</f>
        <v>0</v>
      </c>
    </row>
    <row r="685" spans="1:9" customHeight="1" ht="60">
      <c r="A685" s="9"/>
      <c r="B685" s="9" t="s">
        <v>1660</v>
      </c>
      <c r="C685" s="9"/>
      <c r="D685" s="10" t="s">
        <v>1661</v>
      </c>
      <c r="E685" s="9" t="s">
        <v>1662</v>
      </c>
      <c r="F685" s="9">
        <v>0.85</v>
      </c>
      <c r="G685" s="10" t="s">
        <v>19</v>
      </c>
      <c r="H685" s="13">
        <v>0</v>
      </c>
      <c r="I685" s="9" t="str">
        <f>PRODUCT(F685,H685)</f>
        <v>0</v>
      </c>
    </row>
    <row r="686" spans="1:9" customHeight="1" ht="60">
      <c r="A686" s="9"/>
      <c r="B686" s="9" t="s">
        <v>1663</v>
      </c>
      <c r="C686" s="9"/>
      <c r="D686" s="10" t="s">
        <v>1664</v>
      </c>
      <c r="E686" s="9" t="s">
        <v>1665</v>
      </c>
      <c r="F686" s="9">
        <v>3.4</v>
      </c>
      <c r="G686" s="10" t="s">
        <v>40</v>
      </c>
      <c r="H686" s="13">
        <v>0</v>
      </c>
      <c r="I686" s="9" t="str">
        <f>PRODUCT(F686,H686)</f>
        <v>0</v>
      </c>
    </row>
    <row r="687" spans="1:9" customHeight="1" ht="60">
      <c r="A687" s="9"/>
      <c r="B687" s="9" t="s">
        <v>1666</v>
      </c>
      <c r="C687" s="9"/>
      <c r="D687" s="10" t="s">
        <v>1667</v>
      </c>
      <c r="E687" s="9" t="s">
        <v>1638</v>
      </c>
      <c r="F687" s="9">
        <v>0.85</v>
      </c>
      <c r="G687" s="10"/>
      <c r="H687" s="13">
        <v>0</v>
      </c>
      <c r="I687" s="9" t="str">
        <f>PRODUCT(F687,H687)</f>
        <v>0</v>
      </c>
    </row>
    <row r="688" spans="1:9" customHeight="1" ht="60">
      <c r="A688" s="9"/>
      <c r="B688" s="9" t="s">
        <v>1668</v>
      </c>
      <c r="C688" s="9"/>
      <c r="D688" s="10" t="s">
        <v>1669</v>
      </c>
      <c r="E688" s="9" t="s">
        <v>1670</v>
      </c>
      <c r="F688" s="9">
        <v>15</v>
      </c>
      <c r="G688" s="10" t="s">
        <v>40</v>
      </c>
      <c r="H688" s="13">
        <v>0</v>
      </c>
      <c r="I688" s="9" t="str">
        <f>PRODUCT(F688,H688)</f>
        <v>0</v>
      </c>
    </row>
    <row r="689" spans="1:9" customHeight="1" ht="60">
      <c r="A689" s="9"/>
      <c r="B689" s="9" t="s">
        <v>1671</v>
      </c>
      <c r="C689" s="9"/>
      <c r="D689" s="10" t="s">
        <v>1672</v>
      </c>
      <c r="E689" s="9" t="s">
        <v>1673</v>
      </c>
      <c r="F689" s="9">
        <v>15</v>
      </c>
      <c r="G689" s="10" t="s">
        <v>40</v>
      </c>
      <c r="H689" s="13">
        <v>0</v>
      </c>
      <c r="I689" s="9" t="str">
        <f>PRODUCT(F689,H689)</f>
        <v>0</v>
      </c>
    </row>
    <row r="690" spans="1:9">
      <c r="A690" s="15" t="s">
        <v>1674</v>
      </c>
      <c r="B690" s="15"/>
      <c r="C690" s="15"/>
      <c r="D690" s="15"/>
      <c r="E690" s="15"/>
      <c r="F690" s="15"/>
      <c r="G690" s="15"/>
      <c r="H690" s="15"/>
      <c r="I690" s="15"/>
    </row>
    <row r="691" spans="1:9">
      <c r="A691" s="16" t="s">
        <v>1675</v>
      </c>
      <c r="B691" s="16"/>
      <c r="C691" s="16"/>
      <c r="D691" s="16"/>
      <c r="E691" s="16"/>
      <c r="F691" s="16"/>
      <c r="G691" s="16"/>
      <c r="H691" s="16"/>
      <c r="I691" s="16"/>
    </row>
    <row r="692" spans="1:9" customHeight="1" ht="60">
      <c r="A692" s="9"/>
      <c r="B692" s="9" t="s">
        <v>1676</v>
      </c>
      <c r="C692" s="9" t="s">
        <v>1677</v>
      </c>
      <c r="D692" s="10" t="s">
        <v>1678</v>
      </c>
      <c r="E692" s="9" t="s">
        <v>1679</v>
      </c>
      <c r="F692" s="9">
        <v>2</v>
      </c>
      <c r="G692" s="10" t="s">
        <v>19</v>
      </c>
      <c r="H692" s="13">
        <v>0</v>
      </c>
      <c r="I692" s="9" t="str">
        <f>PRODUCT(F692,H692)</f>
        <v>0</v>
      </c>
    </row>
    <row r="693" spans="1:9" customHeight="1" ht="60">
      <c r="A693" s="9"/>
      <c r="B693" s="9" t="s">
        <v>1680</v>
      </c>
      <c r="C693" s="9" t="s">
        <v>1677</v>
      </c>
      <c r="D693" s="10" t="s">
        <v>1681</v>
      </c>
      <c r="E693" s="9" t="s">
        <v>1682</v>
      </c>
      <c r="F693" s="9">
        <v>1.6</v>
      </c>
      <c r="G693" s="10"/>
      <c r="H693" s="13">
        <v>0</v>
      </c>
      <c r="I693" s="9" t="str">
        <f>PRODUCT(F693,H693)</f>
        <v>0</v>
      </c>
    </row>
    <row r="694" spans="1:9" customHeight="1" ht="60">
      <c r="A694" s="9"/>
      <c r="B694" s="9" t="s">
        <v>168</v>
      </c>
      <c r="C694" s="9" t="s">
        <v>152</v>
      </c>
      <c r="D694" s="10" t="s">
        <v>169</v>
      </c>
      <c r="E694" s="9" t="s">
        <v>170</v>
      </c>
      <c r="F694" s="9">
        <v>7</v>
      </c>
      <c r="G694" s="10"/>
      <c r="H694" s="13">
        <v>0</v>
      </c>
      <c r="I694" s="9" t="str">
        <f>PRODUCT(F694,H694)</f>
        <v>0</v>
      </c>
    </row>
    <row r="695" spans="1:9" customHeight="1" ht="60">
      <c r="A695" s="9"/>
      <c r="B695" s="9" t="s">
        <v>1683</v>
      </c>
      <c r="C695" s="9" t="s">
        <v>1677</v>
      </c>
      <c r="D695" s="10" t="s">
        <v>1684</v>
      </c>
      <c r="E695" s="9" t="s">
        <v>1685</v>
      </c>
      <c r="F695" s="9">
        <v>6.8</v>
      </c>
      <c r="G695" s="10"/>
      <c r="H695" s="13">
        <v>0</v>
      </c>
      <c r="I695" s="9" t="str">
        <f>PRODUCT(F695,H695)</f>
        <v>0</v>
      </c>
    </row>
    <row r="696" spans="1:9" customHeight="1" ht="60">
      <c r="A696" s="9"/>
      <c r="B696" s="9" t="s">
        <v>1686</v>
      </c>
      <c r="C696" s="9" t="s">
        <v>1677</v>
      </c>
      <c r="D696" s="10" t="s">
        <v>1687</v>
      </c>
      <c r="E696" s="9" t="s">
        <v>1688</v>
      </c>
      <c r="F696" s="9">
        <v>5.5</v>
      </c>
      <c r="G696" s="10"/>
      <c r="H696" s="13">
        <v>0</v>
      </c>
      <c r="I696" s="9" t="str">
        <f>PRODUCT(F696,H696)</f>
        <v>0</v>
      </c>
    </row>
    <row r="697" spans="1:9" customHeight="1" ht="60">
      <c r="A697" s="9"/>
      <c r="B697" s="9" t="s">
        <v>230</v>
      </c>
      <c r="C697" s="9" t="s">
        <v>152</v>
      </c>
      <c r="D697" s="10" t="s">
        <v>231</v>
      </c>
      <c r="E697" s="9" t="s">
        <v>232</v>
      </c>
      <c r="F697" s="9">
        <v>20</v>
      </c>
      <c r="G697" s="10" t="s">
        <v>19</v>
      </c>
      <c r="H697" s="13">
        <v>0</v>
      </c>
      <c r="I697" s="9" t="str">
        <f>PRODUCT(F697,H697)</f>
        <v>0</v>
      </c>
    </row>
    <row r="698" spans="1:9" customHeight="1" ht="60">
      <c r="A698" s="9"/>
      <c r="B698" s="9" t="s">
        <v>236</v>
      </c>
      <c r="C698" s="9" t="s">
        <v>152</v>
      </c>
      <c r="D698" s="10" t="s">
        <v>237</v>
      </c>
      <c r="E698" s="9" t="s">
        <v>238</v>
      </c>
      <c r="F698" s="9">
        <v>19</v>
      </c>
      <c r="G698" s="10" t="s">
        <v>19</v>
      </c>
      <c r="H698" s="13">
        <v>0</v>
      </c>
      <c r="I698" s="9" t="str">
        <f>PRODUCT(F698,H698)</f>
        <v>0</v>
      </c>
    </row>
    <row r="699" spans="1:9" customHeight="1" ht="60">
      <c r="A699" s="9"/>
      <c r="B699" s="9" t="s">
        <v>198</v>
      </c>
      <c r="C699" s="9"/>
      <c r="D699" s="10" t="s">
        <v>199</v>
      </c>
      <c r="E699" s="9" t="s">
        <v>198</v>
      </c>
      <c r="F699" s="9">
        <v>1.8</v>
      </c>
      <c r="G699" s="10" t="s">
        <v>19</v>
      </c>
      <c r="H699" s="13">
        <v>0</v>
      </c>
      <c r="I699" s="9" t="str">
        <f>PRODUCT(F699,H699)</f>
        <v>0</v>
      </c>
    </row>
    <row r="700" spans="1:9">
      <c r="A700" s="16" t="s">
        <v>1689</v>
      </c>
      <c r="B700" s="16"/>
      <c r="C700" s="16"/>
      <c r="D700" s="16"/>
      <c r="E700" s="16"/>
      <c r="F700" s="16"/>
      <c r="G700" s="16"/>
      <c r="H700" s="16"/>
      <c r="I700" s="16"/>
    </row>
    <row r="701" spans="1:9" customHeight="1" ht="60">
      <c r="A701" s="9"/>
      <c r="B701" s="9" t="s">
        <v>1690</v>
      </c>
      <c r="C701" s="9"/>
      <c r="D701" s="10" t="s">
        <v>1691</v>
      </c>
      <c r="E701" s="9" t="s">
        <v>1692</v>
      </c>
      <c r="F701" s="9">
        <v>8</v>
      </c>
      <c r="G701" s="10" t="s">
        <v>19</v>
      </c>
      <c r="H701" s="13">
        <v>0</v>
      </c>
      <c r="I701" s="9" t="str">
        <f>PRODUCT(F701,H701)</f>
        <v>0</v>
      </c>
    </row>
    <row r="702" spans="1:9" customHeight="1" ht="60">
      <c r="A702" s="9"/>
      <c r="B702" s="9" t="s">
        <v>1693</v>
      </c>
      <c r="C702" s="9"/>
      <c r="D702" s="10" t="s">
        <v>1694</v>
      </c>
      <c r="E702" s="9" t="s">
        <v>1695</v>
      </c>
      <c r="F702" s="9">
        <v>8</v>
      </c>
      <c r="G702" s="10" t="s">
        <v>19</v>
      </c>
      <c r="H702" s="13">
        <v>0</v>
      </c>
      <c r="I702" s="9" t="str">
        <f>PRODUCT(F702,H702)</f>
        <v>0</v>
      </c>
    </row>
    <row r="703" spans="1:9" customHeight="1" ht="60">
      <c r="A703" s="9"/>
      <c r="B703" s="9" t="s">
        <v>165</v>
      </c>
      <c r="C703" s="9" t="s">
        <v>152</v>
      </c>
      <c r="D703" s="10" t="s">
        <v>166</v>
      </c>
      <c r="E703" s="9" t="s">
        <v>167</v>
      </c>
      <c r="F703" s="9">
        <v>15</v>
      </c>
      <c r="G703" s="10"/>
      <c r="H703" s="13">
        <v>0</v>
      </c>
      <c r="I703" s="9" t="str">
        <f>PRODUCT(F703,H703)</f>
        <v>0</v>
      </c>
    </row>
    <row r="704" spans="1:9" customHeight="1" ht="60">
      <c r="A704" s="9"/>
      <c r="B704" s="9" t="s">
        <v>1696</v>
      </c>
      <c r="C704" s="9"/>
      <c r="D704" s="10" t="s">
        <v>1697</v>
      </c>
      <c r="E704" s="9" t="s">
        <v>1698</v>
      </c>
      <c r="F704" s="9">
        <v>7.3</v>
      </c>
      <c r="G704" s="10" t="s">
        <v>19</v>
      </c>
      <c r="H704" s="13">
        <v>0</v>
      </c>
      <c r="I704" s="9" t="str">
        <f>PRODUCT(F704,H704)</f>
        <v>0</v>
      </c>
    </row>
    <row r="705" spans="1:9" customHeight="1" ht="60">
      <c r="A705" s="9"/>
      <c r="B705" s="9" t="s">
        <v>244</v>
      </c>
      <c r="C705" s="9"/>
      <c r="D705" s="10" t="s">
        <v>245</v>
      </c>
      <c r="E705" s="9" t="s">
        <v>246</v>
      </c>
      <c r="F705" s="9">
        <v>17</v>
      </c>
      <c r="G705" s="10"/>
      <c r="H705" s="13">
        <v>0</v>
      </c>
      <c r="I705" s="9" t="str">
        <f>PRODUCT(F705,H705)</f>
        <v>0</v>
      </c>
    </row>
    <row r="706" spans="1:9" customHeight="1" ht="60">
      <c r="A706" s="9"/>
      <c r="B706" s="9" t="s">
        <v>209</v>
      </c>
      <c r="C706" s="9" t="s">
        <v>152</v>
      </c>
      <c r="D706" s="10" t="s">
        <v>210</v>
      </c>
      <c r="E706" s="9" t="s">
        <v>211</v>
      </c>
      <c r="F706" s="9">
        <v>27</v>
      </c>
      <c r="G706" s="10"/>
      <c r="H706" s="13">
        <v>0</v>
      </c>
      <c r="I706" s="9" t="str">
        <f>PRODUCT(F706,H706)</f>
        <v>0</v>
      </c>
    </row>
    <row r="707" spans="1:9" customHeight="1" ht="60">
      <c r="A707" s="9"/>
      <c r="B707" s="9" t="s">
        <v>241</v>
      </c>
      <c r="C707" s="9" t="s">
        <v>152</v>
      </c>
      <c r="D707" s="10" t="s">
        <v>242</v>
      </c>
      <c r="E707" s="9" t="s">
        <v>243</v>
      </c>
      <c r="F707" s="9">
        <v>25</v>
      </c>
      <c r="G707" s="10" t="s">
        <v>19</v>
      </c>
      <c r="H707" s="13">
        <v>0</v>
      </c>
      <c r="I707" s="9" t="str">
        <f>PRODUCT(F707,H707)</f>
        <v>0</v>
      </c>
    </row>
    <row r="708" spans="1:9" customHeight="1" ht="60">
      <c r="A708" s="9"/>
      <c r="B708" s="9" t="s">
        <v>180</v>
      </c>
      <c r="C708" s="9" t="s">
        <v>152</v>
      </c>
      <c r="D708" s="10" t="s">
        <v>181</v>
      </c>
      <c r="E708" s="9" t="s">
        <v>182</v>
      </c>
      <c r="F708" s="9">
        <v>20</v>
      </c>
      <c r="G708" s="10" t="s">
        <v>19</v>
      </c>
      <c r="H708" s="13">
        <v>0</v>
      </c>
      <c r="I708" s="9" t="str">
        <f>PRODUCT(F708,H708)</f>
        <v>0</v>
      </c>
    </row>
    <row r="709" spans="1:9">
      <c r="A709" s="16" t="s">
        <v>1699</v>
      </c>
      <c r="B709" s="16"/>
      <c r="C709" s="16"/>
      <c r="D709" s="16"/>
      <c r="E709" s="16"/>
      <c r="F709" s="16"/>
      <c r="G709" s="16"/>
      <c r="H709" s="16"/>
      <c r="I709" s="16"/>
    </row>
    <row r="710" spans="1:9" customHeight="1" ht="60">
      <c r="A710" s="9"/>
      <c r="B710" s="9" t="s">
        <v>1700</v>
      </c>
      <c r="C710" s="9" t="s">
        <v>1677</v>
      </c>
      <c r="D710" s="10" t="s">
        <v>1701</v>
      </c>
      <c r="E710" s="9" t="s">
        <v>1702</v>
      </c>
      <c r="F710" s="9">
        <v>0.3</v>
      </c>
      <c r="G710" s="10"/>
      <c r="H710" s="13">
        <v>0</v>
      </c>
      <c r="I710" s="9" t="str">
        <f>PRODUCT(F710,H710)</f>
        <v>0</v>
      </c>
    </row>
    <row r="711" spans="1:9" customHeight="1" ht="60">
      <c r="A711" s="9"/>
      <c r="B711" s="9" t="s">
        <v>1703</v>
      </c>
      <c r="C711" s="9" t="s">
        <v>1677</v>
      </c>
      <c r="D711" s="10" t="s">
        <v>1704</v>
      </c>
      <c r="E711" s="9" t="s">
        <v>1705</v>
      </c>
      <c r="F711" s="9">
        <v>0.27</v>
      </c>
      <c r="G711" s="10"/>
      <c r="H711" s="13">
        <v>0</v>
      </c>
      <c r="I711" s="9" t="str">
        <f>PRODUCT(F711,H711)</f>
        <v>0</v>
      </c>
    </row>
    <row r="712" spans="1:9" customHeight="1" ht="60">
      <c r="A712" s="9"/>
      <c r="B712" s="9" t="s">
        <v>162</v>
      </c>
      <c r="C712" s="9" t="s">
        <v>152</v>
      </c>
      <c r="D712" s="10" t="s">
        <v>163</v>
      </c>
      <c r="E712" s="9" t="s">
        <v>164</v>
      </c>
      <c r="F712" s="9">
        <v>8</v>
      </c>
      <c r="G712" s="10" t="s">
        <v>19</v>
      </c>
      <c r="H712" s="13">
        <v>0</v>
      </c>
      <c r="I712" s="9" t="str">
        <f>PRODUCT(F712,H712)</f>
        <v>0</v>
      </c>
    </row>
    <row r="713" spans="1:9" customHeight="1" ht="60">
      <c r="A713" s="9"/>
      <c r="B713" s="9" t="s">
        <v>171</v>
      </c>
      <c r="C713" s="9" t="s">
        <v>152</v>
      </c>
      <c r="D713" s="10" t="s">
        <v>172</v>
      </c>
      <c r="E713" s="9" t="s">
        <v>173</v>
      </c>
      <c r="F713" s="9">
        <v>6.5</v>
      </c>
      <c r="G713" s="10"/>
      <c r="H713" s="13">
        <v>0</v>
      </c>
      <c r="I713" s="9" t="str">
        <f>PRODUCT(F713,H713)</f>
        <v>0</v>
      </c>
    </row>
    <row r="714" spans="1:9" customHeight="1" ht="60">
      <c r="A714" s="9"/>
      <c r="B714" s="9" t="s">
        <v>174</v>
      </c>
      <c r="C714" s="9" t="s">
        <v>152</v>
      </c>
      <c r="D714" s="10" t="s">
        <v>175</v>
      </c>
      <c r="E714" s="9" t="s">
        <v>176</v>
      </c>
      <c r="F714" s="9">
        <v>7</v>
      </c>
      <c r="G714" s="10" t="s">
        <v>19</v>
      </c>
      <c r="H714" s="13">
        <v>0</v>
      </c>
      <c r="I714" s="9" t="str">
        <f>PRODUCT(F714,H714)</f>
        <v>0</v>
      </c>
    </row>
    <row r="715" spans="1:9" customHeight="1" ht="60">
      <c r="A715" s="9"/>
      <c r="B715" s="9" t="s">
        <v>1706</v>
      </c>
      <c r="C715" s="9"/>
      <c r="D715" s="10" t="s">
        <v>1707</v>
      </c>
      <c r="E715" s="9" t="s">
        <v>1708</v>
      </c>
      <c r="F715" s="9">
        <v>0.7</v>
      </c>
      <c r="G715" s="10"/>
      <c r="H715" s="13">
        <v>0</v>
      </c>
      <c r="I715" s="9" t="str">
        <f>PRODUCT(F715,H715)</f>
        <v>0</v>
      </c>
    </row>
    <row r="716" spans="1:9" customHeight="1" ht="60">
      <c r="A716" s="9"/>
      <c r="B716" s="9" t="s">
        <v>1709</v>
      </c>
      <c r="C716" s="9"/>
      <c r="D716" s="10" t="s">
        <v>1710</v>
      </c>
      <c r="E716" s="9" t="s">
        <v>1711</v>
      </c>
      <c r="F716" s="9">
        <v>0.8</v>
      </c>
      <c r="G716" s="10"/>
      <c r="H716" s="13">
        <v>0</v>
      </c>
      <c r="I716" s="9" t="str">
        <f>PRODUCT(F716,H716)</f>
        <v>0</v>
      </c>
    </row>
    <row r="717" spans="1:9" customHeight="1" ht="60">
      <c r="A717" s="9"/>
      <c r="B717" s="9" t="s">
        <v>1712</v>
      </c>
      <c r="C717" s="9"/>
      <c r="D717" s="10" t="s">
        <v>1713</v>
      </c>
      <c r="E717" s="9" t="s">
        <v>1714</v>
      </c>
      <c r="F717" s="9">
        <v>3.8</v>
      </c>
      <c r="G717" s="10" t="s">
        <v>19</v>
      </c>
      <c r="H717" s="13">
        <v>0</v>
      </c>
      <c r="I717" s="9" t="str">
        <f>PRODUCT(F717,H717)</f>
        <v>0</v>
      </c>
    </row>
    <row r="718" spans="1:9" customHeight="1" ht="60">
      <c r="A718" s="9"/>
      <c r="B718" s="9" t="s">
        <v>1715</v>
      </c>
      <c r="C718" s="9"/>
      <c r="D718" s="10" t="s">
        <v>1716</v>
      </c>
      <c r="E718" s="9" t="s">
        <v>1717</v>
      </c>
      <c r="F718" s="9">
        <v>3</v>
      </c>
      <c r="G718" s="10" t="s">
        <v>19</v>
      </c>
      <c r="H718" s="13">
        <v>0</v>
      </c>
      <c r="I718" s="9" t="str">
        <f>PRODUCT(F718,H718)</f>
        <v>0</v>
      </c>
    </row>
    <row r="719" spans="1:9" customHeight="1" ht="60">
      <c r="A719" s="9"/>
      <c r="B719" s="9" t="s">
        <v>1718</v>
      </c>
      <c r="C719" s="9"/>
      <c r="D719" s="10" t="s">
        <v>1719</v>
      </c>
      <c r="E719" s="9" t="s">
        <v>1720</v>
      </c>
      <c r="F719" s="9">
        <v>3.8</v>
      </c>
      <c r="G719" s="10" t="s">
        <v>19</v>
      </c>
      <c r="H719" s="13">
        <v>0</v>
      </c>
      <c r="I719" s="9" t="str">
        <f>PRODUCT(F719,H719)</f>
        <v>0</v>
      </c>
    </row>
    <row r="720" spans="1:9" customHeight="1" ht="60">
      <c r="A720" s="9"/>
      <c r="B720" s="9" t="s">
        <v>363</v>
      </c>
      <c r="C720" s="9"/>
      <c r="D720" s="10" t="s">
        <v>1721</v>
      </c>
      <c r="E720" s="9" t="s">
        <v>1722</v>
      </c>
      <c r="F720" s="9">
        <v>3.5</v>
      </c>
      <c r="G720" s="10" t="s">
        <v>19</v>
      </c>
      <c r="H720" s="13">
        <v>0</v>
      </c>
      <c r="I720" s="9" t="str">
        <f>PRODUCT(F720,H720)</f>
        <v>0</v>
      </c>
    </row>
    <row r="721" spans="1:9" customHeight="1" ht="60">
      <c r="A721" s="9"/>
      <c r="B721" s="9" t="s">
        <v>1723</v>
      </c>
      <c r="C721" s="9" t="s">
        <v>1677</v>
      </c>
      <c r="D721" s="10" t="s">
        <v>1724</v>
      </c>
      <c r="E721" s="9" t="s">
        <v>1725</v>
      </c>
      <c r="F721" s="9">
        <v>5</v>
      </c>
      <c r="G721" s="10"/>
      <c r="H721" s="13">
        <v>0</v>
      </c>
      <c r="I721" s="9" t="str">
        <f>PRODUCT(F721,H721)</f>
        <v>0</v>
      </c>
    </row>
    <row r="722" spans="1:9" customHeight="1" ht="60">
      <c r="A722" s="9"/>
      <c r="B722" s="9" t="s">
        <v>1726</v>
      </c>
      <c r="C722" s="9"/>
      <c r="D722" s="10" t="s">
        <v>1727</v>
      </c>
      <c r="E722" s="9" t="s">
        <v>1728</v>
      </c>
      <c r="F722" s="9">
        <v>3.8</v>
      </c>
      <c r="G722" s="10" t="s">
        <v>19</v>
      </c>
      <c r="H722" s="13">
        <v>0</v>
      </c>
      <c r="I722" s="9" t="str">
        <f>PRODUCT(F722,H722)</f>
        <v>0</v>
      </c>
    </row>
    <row r="723" spans="1:9" customHeight="1" ht="60">
      <c r="A723" s="9"/>
      <c r="B723" s="9" t="s">
        <v>1729</v>
      </c>
      <c r="C723" s="9"/>
      <c r="D723" s="10" t="s">
        <v>1730</v>
      </c>
      <c r="E723" s="9" t="s">
        <v>1731</v>
      </c>
      <c r="F723" s="9">
        <v>3.5</v>
      </c>
      <c r="G723" s="10" t="s">
        <v>19</v>
      </c>
      <c r="H723" s="13">
        <v>0</v>
      </c>
      <c r="I723" s="9" t="str">
        <f>PRODUCT(F723,H723)</f>
        <v>0</v>
      </c>
    </row>
    <row r="724" spans="1:9" customHeight="1" ht="60">
      <c r="A724" s="9"/>
      <c r="B724" s="9" t="s">
        <v>1732</v>
      </c>
      <c r="C724" s="9" t="s">
        <v>1677</v>
      </c>
      <c r="D724" s="10" t="s">
        <v>1733</v>
      </c>
      <c r="E724" s="9" t="s">
        <v>1734</v>
      </c>
      <c r="F724" s="9">
        <v>2.8</v>
      </c>
      <c r="G724" s="10" t="s">
        <v>19</v>
      </c>
      <c r="H724" s="13">
        <v>0</v>
      </c>
      <c r="I724" s="9" t="str">
        <f>PRODUCT(F724,H724)</f>
        <v>0</v>
      </c>
    </row>
    <row r="725" spans="1:9" customHeight="1" ht="60">
      <c r="A725" s="9"/>
      <c r="B725" s="9" t="s">
        <v>1735</v>
      </c>
      <c r="C725" s="9"/>
      <c r="D725" s="10" t="s">
        <v>1736</v>
      </c>
      <c r="E725" s="9" t="s">
        <v>1737</v>
      </c>
      <c r="F725" s="9">
        <v>3.8</v>
      </c>
      <c r="G725" s="10" t="s">
        <v>19</v>
      </c>
      <c r="H725" s="13">
        <v>0</v>
      </c>
      <c r="I725" s="9" t="str">
        <f>PRODUCT(F725,H725)</f>
        <v>0</v>
      </c>
    </row>
    <row r="726" spans="1:9" customHeight="1" ht="60">
      <c r="A726" s="9"/>
      <c r="B726" s="9" t="s">
        <v>1738</v>
      </c>
      <c r="C726" s="9"/>
      <c r="D726" s="10" t="s">
        <v>1739</v>
      </c>
      <c r="E726" s="9" t="s">
        <v>1740</v>
      </c>
      <c r="F726" s="9">
        <v>3</v>
      </c>
      <c r="G726" s="10" t="s">
        <v>19</v>
      </c>
      <c r="H726" s="13">
        <v>0</v>
      </c>
      <c r="I726" s="9" t="str">
        <f>PRODUCT(F726,H726)</f>
        <v>0</v>
      </c>
    </row>
    <row r="727" spans="1:9" customHeight="1" ht="60">
      <c r="A727" s="9"/>
      <c r="B727" s="9" t="s">
        <v>1741</v>
      </c>
      <c r="C727" s="9" t="s">
        <v>1677</v>
      </c>
      <c r="D727" s="10" t="s">
        <v>1742</v>
      </c>
      <c r="E727" s="9" t="s">
        <v>1743</v>
      </c>
      <c r="F727" s="9">
        <v>3</v>
      </c>
      <c r="G727" s="10" t="s">
        <v>19</v>
      </c>
      <c r="H727" s="13">
        <v>0</v>
      </c>
      <c r="I727" s="9" t="str">
        <f>PRODUCT(F727,H727)</f>
        <v>0</v>
      </c>
    </row>
    <row r="728" spans="1:9" customHeight="1" ht="60">
      <c r="A728" s="9"/>
      <c r="B728" s="9" t="s">
        <v>1744</v>
      </c>
      <c r="C728" s="9"/>
      <c r="D728" s="10" t="s">
        <v>1745</v>
      </c>
      <c r="E728" s="9" t="s">
        <v>1746</v>
      </c>
      <c r="F728" s="9">
        <v>3.8</v>
      </c>
      <c r="G728" s="10" t="s">
        <v>19</v>
      </c>
      <c r="H728" s="13">
        <v>0</v>
      </c>
      <c r="I728" s="9" t="str">
        <f>PRODUCT(F728,H728)</f>
        <v>0</v>
      </c>
    </row>
    <row r="729" spans="1:9" customHeight="1" ht="60">
      <c r="A729" s="9"/>
      <c r="B729" s="9" t="s">
        <v>1747</v>
      </c>
      <c r="C729" s="9"/>
      <c r="D729" s="10" t="s">
        <v>1748</v>
      </c>
      <c r="E729" s="9" t="s">
        <v>1749</v>
      </c>
      <c r="F729" s="9">
        <v>3</v>
      </c>
      <c r="G729" s="10" t="s">
        <v>19</v>
      </c>
      <c r="H729" s="13">
        <v>0</v>
      </c>
      <c r="I729" s="9" t="str">
        <f>PRODUCT(F729,H729)</f>
        <v>0</v>
      </c>
    </row>
    <row r="730" spans="1:9" customHeight="1" ht="60">
      <c r="A730" s="9"/>
      <c r="B730" s="9" t="s">
        <v>1750</v>
      </c>
      <c r="C730" s="9" t="s">
        <v>1677</v>
      </c>
      <c r="D730" s="10" t="s">
        <v>1751</v>
      </c>
      <c r="E730" s="9" t="s">
        <v>1752</v>
      </c>
      <c r="F730" s="9">
        <v>2.2</v>
      </c>
      <c r="G730" s="10"/>
      <c r="H730" s="13">
        <v>0</v>
      </c>
      <c r="I730" s="9" t="str">
        <f>PRODUCT(F730,H730)</f>
        <v>0</v>
      </c>
    </row>
    <row r="731" spans="1:9" customHeight="1" ht="60">
      <c r="A731" s="9"/>
      <c r="B731" s="9" t="s">
        <v>1753</v>
      </c>
      <c r="C731" s="9"/>
      <c r="D731" s="10" t="s">
        <v>1754</v>
      </c>
      <c r="E731" s="9" t="s">
        <v>1755</v>
      </c>
      <c r="F731" s="9">
        <v>3</v>
      </c>
      <c r="G731" s="10" t="s">
        <v>19</v>
      </c>
      <c r="H731" s="13">
        <v>0</v>
      </c>
      <c r="I731" s="9" t="str">
        <f>PRODUCT(F731,H731)</f>
        <v>0</v>
      </c>
    </row>
    <row r="732" spans="1:9" customHeight="1" ht="60">
      <c r="A732" s="9"/>
      <c r="B732" s="9" t="s">
        <v>1756</v>
      </c>
      <c r="C732" s="9"/>
      <c r="D732" s="10" t="s">
        <v>1757</v>
      </c>
      <c r="E732" s="9" t="s">
        <v>1758</v>
      </c>
      <c r="F732" s="9">
        <v>3</v>
      </c>
      <c r="G732" s="10" t="s">
        <v>19</v>
      </c>
      <c r="H732" s="13">
        <v>0</v>
      </c>
      <c r="I732" s="9" t="str">
        <f>PRODUCT(F732,H732)</f>
        <v>0</v>
      </c>
    </row>
    <row r="733" spans="1:9" customHeight="1" ht="60">
      <c r="A733" s="9"/>
      <c r="B733" s="9" t="s">
        <v>1759</v>
      </c>
      <c r="C733" s="9" t="s">
        <v>1677</v>
      </c>
      <c r="D733" s="10" t="s">
        <v>1760</v>
      </c>
      <c r="E733" s="9" t="s">
        <v>1761</v>
      </c>
      <c r="F733" s="9">
        <v>2.5</v>
      </c>
      <c r="G733" s="10" t="s">
        <v>19</v>
      </c>
      <c r="H733" s="13">
        <v>0</v>
      </c>
      <c r="I733" s="9" t="str">
        <f>PRODUCT(F733,H733)</f>
        <v>0</v>
      </c>
    </row>
    <row r="734" spans="1:9" customHeight="1" ht="60">
      <c r="A734" s="9"/>
      <c r="B734" s="9" t="s">
        <v>1762</v>
      </c>
      <c r="C734" s="9"/>
      <c r="D734" s="10" t="s">
        <v>1763</v>
      </c>
      <c r="E734" s="9" t="s">
        <v>1764</v>
      </c>
      <c r="F734" s="9">
        <v>3.5</v>
      </c>
      <c r="G734" s="10" t="s">
        <v>19</v>
      </c>
      <c r="H734" s="13">
        <v>0</v>
      </c>
      <c r="I734" s="9" t="str">
        <f>PRODUCT(F734,H734)</f>
        <v>0</v>
      </c>
    </row>
    <row r="735" spans="1:9" customHeight="1" ht="60">
      <c r="A735" s="9"/>
      <c r="B735" s="9" t="s">
        <v>183</v>
      </c>
      <c r="C735" s="9"/>
      <c r="D735" s="10" t="s">
        <v>184</v>
      </c>
      <c r="E735" s="9" t="s">
        <v>185</v>
      </c>
      <c r="F735" s="9">
        <v>12</v>
      </c>
      <c r="G735" s="10"/>
      <c r="H735" s="13">
        <v>0</v>
      </c>
      <c r="I735" s="9" t="str">
        <f>PRODUCT(F735,H735)</f>
        <v>0</v>
      </c>
    </row>
    <row r="736" spans="1:9" customHeight="1" ht="60">
      <c r="A736" s="9"/>
      <c r="B736" s="9" t="s">
        <v>1765</v>
      </c>
      <c r="C736" s="9"/>
      <c r="D736" s="10" t="s">
        <v>1766</v>
      </c>
      <c r="E736" s="9" t="s">
        <v>1767</v>
      </c>
      <c r="F736" s="9">
        <v>3</v>
      </c>
      <c r="G736" s="10" t="s">
        <v>19</v>
      </c>
      <c r="H736" s="13">
        <v>0</v>
      </c>
      <c r="I736" s="9" t="str">
        <f>PRODUCT(F736,H736)</f>
        <v>0</v>
      </c>
    </row>
    <row r="737" spans="1:9" customHeight="1" ht="60">
      <c r="A737" s="9"/>
      <c r="B737" s="9" t="s">
        <v>1768</v>
      </c>
      <c r="C737" s="9"/>
      <c r="D737" s="10" t="s">
        <v>1769</v>
      </c>
      <c r="E737" s="9" t="s">
        <v>1770</v>
      </c>
      <c r="F737" s="9">
        <v>3.5</v>
      </c>
      <c r="G737" s="10" t="s">
        <v>19</v>
      </c>
      <c r="H737" s="13">
        <v>0</v>
      </c>
      <c r="I737" s="9" t="str">
        <f>PRODUCT(F737,H737)</f>
        <v>0</v>
      </c>
    </row>
    <row r="738" spans="1:9" customHeight="1" ht="60">
      <c r="A738" s="9"/>
      <c r="B738" s="9" t="s">
        <v>203</v>
      </c>
      <c r="C738" s="9" t="s">
        <v>152</v>
      </c>
      <c r="D738" s="10" t="s">
        <v>204</v>
      </c>
      <c r="E738" s="9" t="s">
        <v>205</v>
      </c>
      <c r="F738" s="9">
        <v>16</v>
      </c>
      <c r="G738" s="10" t="s">
        <v>19</v>
      </c>
      <c r="H738" s="13">
        <v>0</v>
      </c>
      <c r="I738" s="9" t="str">
        <f>PRODUCT(F738,H738)</f>
        <v>0</v>
      </c>
    </row>
    <row r="739" spans="1:9" customHeight="1" ht="60">
      <c r="A739" s="9"/>
      <c r="B739" s="9" t="s">
        <v>1771</v>
      </c>
      <c r="C739" s="9"/>
      <c r="D739" s="10" t="s">
        <v>1772</v>
      </c>
      <c r="E739" s="9" t="s">
        <v>1773</v>
      </c>
      <c r="F739" s="9">
        <v>3.5</v>
      </c>
      <c r="G739" s="10" t="s">
        <v>19</v>
      </c>
      <c r="H739" s="13">
        <v>0</v>
      </c>
      <c r="I739" s="9" t="str">
        <f>PRODUCT(F739,H739)</f>
        <v>0</v>
      </c>
    </row>
    <row r="740" spans="1:9" customHeight="1" ht="60">
      <c r="A740" s="9"/>
      <c r="B740" s="9" t="s">
        <v>1774</v>
      </c>
      <c r="C740" s="9"/>
      <c r="D740" s="10" t="s">
        <v>1775</v>
      </c>
      <c r="E740" s="9" t="s">
        <v>1776</v>
      </c>
      <c r="F740" s="9">
        <v>3</v>
      </c>
      <c r="G740" s="10"/>
      <c r="H740" s="13">
        <v>0</v>
      </c>
      <c r="I740" s="9" t="str">
        <f>PRODUCT(F740,H740)</f>
        <v>0</v>
      </c>
    </row>
    <row r="741" spans="1:9" customHeight="1" ht="60">
      <c r="A741" s="9"/>
      <c r="B741" s="9" t="s">
        <v>1777</v>
      </c>
      <c r="C741" s="9" t="s">
        <v>152</v>
      </c>
      <c r="D741" s="10" t="s">
        <v>1778</v>
      </c>
      <c r="E741" s="9" t="s">
        <v>1779</v>
      </c>
      <c r="F741" s="9">
        <v>26</v>
      </c>
      <c r="G741" s="10"/>
      <c r="H741" s="13">
        <v>0</v>
      </c>
      <c r="I741" s="9" t="str">
        <f>PRODUCT(F741,H741)</f>
        <v>0</v>
      </c>
    </row>
    <row r="742" spans="1:9" customHeight="1" ht="60">
      <c r="A742" s="9"/>
      <c r="B742" s="9" t="s">
        <v>189</v>
      </c>
      <c r="C742" s="9"/>
      <c r="D742" s="10" t="s">
        <v>190</v>
      </c>
      <c r="E742" s="9" t="s">
        <v>191</v>
      </c>
      <c r="F742" s="9">
        <v>6.5</v>
      </c>
      <c r="G742" s="10" t="s">
        <v>19</v>
      </c>
      <c r="H742" s="13">
        <v>0</v>
      </c>
      <c r="I742" s="9" t="str">
        <f>PRODUCT(F742,H742)</f>
        <v>0</v>
      </c>
    </row>
    <row r="743" spans="1:9" customHeight="1" ht="60">
      <c r="A743" s="9"/>
      <c r="B743" s="9" t="s">
        <v>1780</v>
      </c>
      <c r="C743" s="9"/>
      <c r="D743" s="10" t="s">
        <v>1781</v>
      </c>
      <c r="E743" s="9" t="s">
        <v>1782</v>
      </c>
      <c r="F743" s="9">
        <v>2.2</v>
      </c>
      <c r="G743" s="10" t="s">
        <v>19</v>
      </c>
      <c r="H743" s="13">
        <v>0</v>
      </c>
      <c r="I743" s="9" t="str">
        <f>PRODUCT(F743,H743)</f>
        <v>0</v>
      </c>
    </row>
    <row r="744" spans="1:9" customHeight="1" ht="60">
      <c r="A744" s="9"/>
      <c r="B744" s="9" t="s">
        <v>1783</v>
      </c>
      <c r="C744" s="9"/>
      <c r="D744" s="10" t="s">
        <v>1784</v>
      </c>
      <c r="E744" s="9" t="s">
        <v>1785</v>
      </c>
      <c r="F744" s="9">
        <v>3</v>
      </c>
      <c r="G744" s="10" t="s">
        <v>19</v>
      </c>
      <c r="H744" s="13">
        <v>0</v>
      </c>
      <c r="I744" s="9" t="str">
        <f>PRODUCT(F744,H744)</f>
        <v>0</v>
      </c>
    </row>
    <row r="745" spans="1:9" customHeight="1" ht="60">
      <c r="A745" s="9"/>
      <c r="B745" s="9" t="s">
        <v>233</v>
      </c>
      <c r="C745" s="9" t="s">
        <v>152</v>
      </c>
      <c r="D745" s="10" t="s">
        <v>234</v>
      </c>
      <c r="E745" s="9" t="s">
        <v>235</v>
      </c>
      <c r="F745" s="9">
        <v>38</v>
      </c>
      <c r="G745" s="10"/>
      <c r="H745" s="13">
        <v>0</v>
      </c>
      <c r="I745" s="9" t="str">
        <f>PRODUCT(F745,H745)</f>
        <v>0</v>
      </c>
    </row>
    <row r="746" spans="1:9" customHeight="1" ht="60">
      <c r="A746" s="9"/>
      <c r="B746" s="9" t="s">
        <v>1786</v>
      </c>
      <c r="C746" s="9"/>
      <c r="D746" s="10" t="s">
        <v>1787</v>
      </c>
      <c r="E746" s="9" t="s">
        <v>1788</v>
      </c>
      <c r="F746" s="9">
        <v>3.8</v>
      </c>
      <c r="G746" s="10" t="s">
        <v>19</v>
      </c>
      <c r="H746" s="13">
        <v>0</v>
      </c>
      <c r="I746" s="9" t="str">
        <f>PRODUCT(F746,H746)</f>
        <v>0</v>
      </c>
    </row>
    <row r="747" spans="1:9" customHeight="1" ht="60">
      <c r="A747" s="9"/>
      <c r="B747" s="9" t="s">
        <v>1789</v>
      </c>
      <c r="C747" s="9"/>
      <c r="D747" s="10" t="s">
        <v>1790</v>
      </c>
      <c r="E747" s="9" t="s">
        <v>1791</v>
      </c>
      <c r="F747" s="9">
        <v>3</v>
      </c>
      <c r="G747" s="10" t="s">
        <v>19</v>
      </c>
      <c r="H747" s="13">
        <v>0</v>
      </c>
      <c r="I747" s="9" t="str">
        <f>PRODUCT(F747,H747)</f>
        <v>0</v>
      </c>
    </row>
    <row r="748" spans="1:9" customHeight="1" ht="60">
      <c r="A748" s="9"/>
      <c r="B748" s="9" t="s">
        <v>206</v>
      </c>
      <c r="C748" s="9"/>
      <c r="D748" s="10" t="s">
        <v>207</v>
      </c>
      <c r="E748" s="9" t="s">
        <v>208</v>
      </c>
      <c r="F748" s="9">
        <v>6.5</v>
      </c>
      <c r="G748" s="10"/>
      <c r="H748" s="13">
        <v>0</v>
      </c>
      <c r="I748" s="9" t="str">
        <f>PRODUCT(F748,H748)</f>
        <v>0</v>
      </c>
    </row>
    <row r="749" spans="1:9">
      <c r="A749" s="16" t="s">
        <v>1792</v>
      </c>
      <c r="B749" s="16"/>
      <c r="C749" s="16"/>
      <c r="D749" s="16"/>
      <c r="E749" s="16"/>
      <c r="F749" s="16"/>
      <c r="G749" s="16"/>
      <c r="H749" s="16"/>
      <c r="I749" s="16"/>
    </row>
    <row r="750" spans="1:9" customHeight="1" ht="60">
      <c r="A750" s="9"/>
      <c r="B750" s="9" t="s">
        <v>1793</v>
      </c>
      <c r="C750" s="9"/>
      <c r="D750" s="10" t="s">
        <v>1794</v>
      </c>
      <c r="E750" s="9" t="s">
        <v>1795</v>
      </c>
      <c r="F750" s="9">
        <v>1.3</v>
      </c>
      <c r="G750" s="10" t="s">
        <v>19</v>
      </c>
      <c r="H750" s="13">
        <v>0</v>
      </c>
      <c r="I750" s="9" t="str">
        <f>PRODUCT(F750,H750)</f>
        <v>0</v>
      </c>
    </row>
    <row r="751" spans="1:9" customHeight="1" ht="60">
      <c r="A751" s="9"/>
      <c r="B751" s="9" t="s">
        <v>1796</v>
      </c>
      <c r="C751" s="9" t="s">
        <v>152</v>
      </c>
      <c r="D751" s="10" t="s">
        <v>1797</v>
      </c>
      <c r="E751" s="9" t="s">
        <v>1798</v>
      </c>
      <c r="F751" s="9">
        <v>4</v>
      </c>
      <c r="G751" s="10" t="s">
        <v>19</v>
      </c>
      <c r="H751" s="13">
        <v>0</v>
      </c>
      <c r="I751" s="9" t="str">
        <f>PRODUCT(F751,H751)</f>
        <v>0</v>
      </c>
    </row>
    <row r="752" spans="1:9" customHeight="1" ht="60">
      <c r="A752" s="9"/>
      <c r="B752" s="9" t="s">
        <v>1799</v>
      </c>
      <c r="C752" s="9" t="s">
        <v>1</v>
      </c>
      <c r="D752" s="10" t="s">
        <v>1800</v>
      </c>
      <c r="E752" s="9" t="s">
        <v>1801</v>
      </c>
      <c r="F752" s="9">
        <v>1.3</v>
      </c>
      <c r="G752" s="10" t="s">
        <v>19</v>
      </c>
      <c r="H752" s="13">
        <v>0</v>
      </c>
      <c r="I752" s="9" t="str">
        <f>PRODUCT(F752,H752)</f>
        <v>0</v>
      </c>
    </row>
    <row r="753" spans="1:9" customHeight="1" ht="60">
      <c r="A753" s="9"/>
      <c r="B753" s="9" t="s">
        <v>221</v>
      </c>
      <c r="C753" s="9" t="s">
        <v>152</v>
      </c>
      <c r="D753" s="10" t="s">
        <v>222</v>
      </c>
      <c r="E753" s="9" t="s">
        <v>223</v>
      </c>
      <c r="F753" s="9">
        <v>6</v>
      </c>
      <c r="G753" s="10" t="s">
        <v>19</v>
      </c>
      <c r="H753" s="13">
        <v>0</v>
      </c>
      <c r="I753" s="9" t="str">
        <f>PRODUCT(F753,H753)</f>
        <v>0</v>
      </c>
    </row>
    <row r="754" spans="1:9" customHeight="1" ht="60">
      <c r="A754" s="9"/>
      <c r="B754" s="9" t="s">
        <v>227</v>
      </c>
      <c r="C754" s="9" t="s">
        <v>152</v>
      </c>
      <c r="D754" s="10" t="s">
        <v>228</v>
      </c>
      <c r="E754" s="9" t="s">
        <v>229</v>
      </c>
      <c r="F754" s="9">
        <v>6.5</v>
      </c>
      <c r="G754" s="10" t="s">
        <v>19</v>
      </c>
      <c r="H754" s="13">
        <v>0</v>
      </c>
      <c r="I754" s="9" t="str">
        <f>PRODUCT(F754,H754)</f>
        <v>0</v>
      </c>
    </row>
    <row r="755" spans="1:9" customHeight="1" ht="60">
      <c r="A755" s="9"/>
      <c r="B755" s="9" t="s">
        <v>1802</v>
      </c>
      <c r="C755" s="9"/>
      <c r="D755" s="10" t="s">
        <v>1803</v>
      </c>
      <c r="E755" s="9" t="s">
        <v>1804</v>
      </c>
      <c r="F755" s="9">
        <v>2</v>
      </c>
      <c r="G755" s="10" t="s">
        <v>19</v>
      </c>
      <c r="H755" s="13">
        <v>0</v>
      </c>
      <c r="I755" s="9" t="str">
        <f>PRODUCT(F755,H755)</f>
        <v>0</v>
      </c>
    </row>
    <row r="756" spans="1:9" customHeight="1" ht="60">
      <c r="A756" s="9"/>
      <c r="B756" s="9" t="s">
        <v>1805</v>
      </c>
      <c r="C756" s="9"/>
      <c r="D756" s="10" t="s">
        <v>1806</v>
      </c>
      <c r="E756" s="9" t="s">
        <v>1807</v>
      </c>
      <c r="F756" s="9">
        <v>3</v>
      </c>
      <c r="G756" s="10" t="s">
        <v>19</v>
      </c>
      <c r="H756" s="13">
        <v>0</v>
      </c>
      <c r="I756" s="9" t="str">
        <f>PRODUCT(F756,H756)</f>
        <v>0</v>
      </c>
    </row>
    <row r="757" spans="1:9">
      <c r="A757" s="16" t="s">
        <v>1808</v>
      </c>
      <c r="B757" s="16"/>
      <c r="C757" s="16"/>
      <c r="D757" s="16"/>
      <c r="E757" s="16"/>
      <c r="F757" s="16"/>
      <c r="G757" s="16"/>
      <c r="H757" s="16"/>
      <c r="I757" s="16"/>
    </row>
    <row r="758" spans="1:9" customHeight="1" ht="60">
      <c r="A758" s="9"/>
      <c r="B758" s="9" t="s">
        <v>1809</v>
      </c>
      <c r="C758" s="9"/>
      <c r="D758" s="10" t="s">
        <v>1810</v>
      </c>
      <c r="E758" s="9" t="s">
        <v>1811</v>
      </c>
      <c r="F758" s="9">
        <v>4.8</v>
      </c>
      <c r="G758" s="10"/>
      <c r="H758" s="13">
        <v>0</v>
      </c>
      <c r="I758" s="9" t="str">
        <f>PRODUCT(F758,H758)</f>
        <v>0</v>
      </c>
    </row>
    <row r="759" spans="1:9" customHeight="1" ht="60">
      <c r="A759" s="9"/>
      <c r="B759" s="9" t="s">
        <v>1812</v>
      </c>
      <c r="C759" s="9"/>
      <c r="D759" s="10" t="s">
        <v>1813</v>
      </c>
      <c r="E759" s="9" t="s">
        <v>1814</v>
      </c>
      <c r="F759" s="9">
        <v>5</v>
      </c>
      <c r="G759" s="10"/>
      <c r="H759" s="13">
        <v>0</v>
      </c>
      <c r="I759" s="9" t="str">
        <f>PRODUCT(F759,H759)</f>
        <v>0</v>
      </c>
    </row>
    <row r="760" spans="1:9" customHeight="1" ht="60">
      <c r="A760" s="9"/>
      <c r="B760" s="9" t="s">
        <v>159</v>
      </c>
      <c r="C760" s="9" t="s">
        <v>152</v>
      </c>
      <c r="D760" s="10" t="s">
        <v>160</v>
      </c>
      <c r="E760" s="9" t="s">
        <v>161</v>
      </c>
      <c r="F760" s="9">
        <v>11</v>
      </c>
      <c r="G760" s="10" t="s">
        <v>19</v>
      </c>
      <c r="H760" s="13">
        <v>0</v>
      </c>
      <c r="I760" s="9" t="str">
        <f>PRODUCT(F760,H760)</f>
        <v>0</v>
      </c>
    </row>
    <row r="761" spans="1:9" customHeight="1" ht="60">
      <c r="A761" s="9"/>
      <c r="B761" s="9" t="s">
        <v>1815</v>
      </c>
      <c r="C761" s="9"/>
      <c r="D761" s="10" t="s">
        <v>1816</v>
      </c>
      <c r="E761" s="9" t="s">
        <v>1817</v>
      </c>
      <c r="F761" s="9">
        <v>5.5</v>
      </c>
      <c r="G761" s="10"/>
      <c r="H761" s="13">
        <v>0</v>
      </c>
      <c r="I761" s="9" t="str">
        <f>PRODUCT(F761,H761)</f>
        <v>0</v>
      </c>
    </row>
    <row r="762" spans="1:9" customHeight="1" ht="60">
      <c r="A762" s="9"/>
      <c r="B762" s="9" t="s">
        <v>1818</v>
      </c>
      <c r="C762" s="9"/>
      <c r="D762" s="10" t="s">
        <v>1819</v>
      </c>
      <c r="E762" s="9" t="s">
        <v>1820</v>
      </c>
      <c r="F762" s="9">
        <v>2</v>
      </c>
      <c r="G762" s="10"/>
      <c r="H762" s="13">
        <v>0</v>
      </c>
      <c r="I762" s="9" t="str">
        <f>PRODUCT(F762,H762)</f>
        <v>0</v>
      </c>
    </row>
    <row r="763" spans="1:9" customHeight="1" ht="60">
      <c r="A763" s="9"/>
      <c r="B763" s="9" t="s">
        <v>1821</v>
      </c>
      <c r="C763" s="9"/>
      <c r="D763" s="10" t="s">
        <v>1822</v>
      </c>
      <c r="E763" s="9" t="s">
        <v>1823</v>
      </c>
      <c r="F763" s="9">
        <v>2</v>
      </c>
      <c r="G763" s="10"/>
      <c r="H763" s="13">
        <v>0</v>
      </c>
      <c r="I763" s="9" t="str">
        <f>PRODUCT(F763,H763)</f>
        <v>0</v>
      </c>
    </row>
    <row r="764" spans="1:9">
      <c r="A764" s="15" t="s">
        <v>1824</v>
      </c>
      <c r="B764" s="15"/>
      <c r="C764" s="15"/>
      <c r="D764" s="15"/>
      <c r="E764" s="15"/>
      <c r="F764" s="15"/>
      <c r="G764" s="15"/>
      <c r="H764" s="15"/>
      <c r="I764" s="15"/>
    </row>
    <row r="765" spans="1:9" customHeight="1" ht="60">
      <c r="A765" s="9"/>
      <c r="B765" s="9" t="s">
        <v>1825</v>
      </c>
      <c r="C765" s="9"/>
      <c r="D765" s="10" t="s">
        <v>1826</v>
      </c>
      <c r="E765" s="9" t="s">
        <v>1827</v>
      </c>
      <c r="F765" s="9">
        <v>8.5</v>
      </c>
      <c r="G765" s="10"/>
      <c r="H765" s="13">
        <v>0</v>
      </c>
      <c r="I765" s="9" t="str">
        <f>PRODUCT(F765,H765)</f>
        <v>0</v>
      </c>
    </row>
    <row r="766" spans="1:9">
      <c r="A766" s="9"/>
      <c r="B766" s="9" t="s">
        <v>1825</v>
      </c>
      <c r="C766" s="9"/>
      <c r="D766" s="10" t="s">
        <v>1828</v>
      </c>
      <c r="E766" s="9" t="s">
        <v>1827</v>
      </c>
      <c r="F766" s="11">
        <v>8.5</v>
      </c>
      <c r="G766" s="10" t="s">
        <v>21</v>
      </c>
      <c r="H766" s="13">
        <v>0</v>
      </c>
      <c r="I766" s="9" t="str">
        <f>PRODUCT(F766,H766)</f>
        <v>0</v>
      </c>
    </row>
    <row r="767" spans="1:9">
      <c r="A767" s="9"/>
      <c r="B767" s="9" t="s">
        <v>1825</v>
      </c>
      <c r="C767" s="9"/>
      <c r="D767" s="10" t="s">
        <v>1829</v>
      </c>
      <c r="E767" s="9" t="s">
        <v>1827</v>
      </c>
      <c r="F767" s="11">
        <v>8.5</v>
      </c>
      <c r="G767" s="10" t="s">
        <v>21</v>
      </c>
      <c r="H767" s="13">
        <v>0</v>
      </c>
      <c r="I767" s="9" t="str">
        <f>PRODUCT(F767,H767)</f>
        <v>0</v>
      </c>
    </row>
    <row r="768" spans="1:9">
      <c r="A768" s="9"/>
      <c r="B768" s="9" t="s">
        <v>1825</v>
      </c>
      <c r="C768" s="9"/>
      <c r="D768" s="10" t="s">
        <v>1830</v>
      </c>
      <c r="E768" s="9" t="s">
        <v>1827</v>
      </c>
      <c r="F768" s="11">
        <v>8.5</v>
      </c>
      <c r="G768" s="10" t="s">
        <v>21</v>
      </c>
      <c r="H768" s="13">
        <v>0</v>
      </c>
      <c r="I768" s="9" t="str">
        <f>PRODUCT(F768,H768)</f>
        <v>0</v>
      </c>
    </row>
    <row r="769" spans="1:9" customHeight="1" ht="60">
      <c r="A769" s="9"/>
      <c r="B769" s="9" t="s">
        <v>1831</v>
      </c>
      <c r="C769" s="9"/>
      <c r="D769" s="10" t="s">
        <v>1832</v>
      </c>
      <c r="E769" s="9" t="s">
        <v>1833</v>
      </c>
      <c r="F769" s="9">
        <v>4</v>
      </c>
      <c r="G769" s="10"/>
      <c r="H769" s="13">
        <v>0</v>
      </c>
      <c r="I769" s="9" t="str">
        <f>PRODUCT(F769,H769)</f>
        <v>0</v>
      </c>
    </row>
    <row r="770" spans="1:9">
      <c r="A770" s="9"/>
      <c r="B770" s="9" t="s">
        <v>1831</v>
      </c>
      <c r="C770" s="9"/>
      <c r="D770" s="10" t="s">
        <v>1834</v>
      </c>
      <c r="E770" s="9" t="s">
        <v>1833</v>
      </c>
      <c r="F770" s="11">
        <v>4</v>
      </c>
      <c r="G770" s="10" t="s">
        <v>21</v>
      </c>
      <c r="H770" s="13">
        <v>0</v>
      </c>
      <c r="I770" s="9" t="str">
        <f>PRODUCT(F770,H770)</f>
        <v>0</v>
      </c>
    </row>
    <row r="771" spans="1:9">
      <c r="A771" s="9"/>
      <c r="B771" s="9" t="s">
        <v>1831</v>
      </c>
      <c r="C771" s="9"/>
      <c r="D771" s="10" t="s">
        <v>1835</v>
      </c>
      <c r="E771" s="9" t="s">
        <v>1833</v>
      </c>
      <c r="F771" s="11">
        <v>4</v>
      </c>
      <c r="G771" s="10" t="s">
        <v>21</v>
      </c>
      <c r="H771" s="13">
        <v>0</v>
      </c>
      <c r="I771" s="9" t="str">
        <f>PRODUCT(F771,H771)</f>
        <v>0</v>
      </c>
    </row>
    <row r="772" spans="1:9" customHeight="1" ht="60">
      <c r="A772" s="9"/>
      <c r="B772" s="9" t="s">
        <v>1836</v>
      </c>
      <c r="C772" s="9"/>
      <c r="D772" s="10" t="s">
        <v>1837</v>
      </c>
      <c r="E772" s="9" t="s">
        <v>1838</v>
      </c>
      <c r="F772" s="9">
        <v>4.5</v>
      </c>
      <c r="G772" s="10"/>
      <c r="H772" s="13">
        <v>0</v>
      </c>
      <c r="I772" s="9" t="str">
        <f>PRODUCT(F772,H772)</f>
        <v>0</v>
      </c>
    </row>
    <row r="773" spans="1:9">
      <c r="A773" s="9"/>
      <c r="B773" s="9" t="s">
        <v>1836</v>
      </c>
      <c r="C773" s="9"/>
      <c r="D773" s="10" t="s">
        <v>1839</v>
      </c>
      <c r="E773" s="9" t="s">
        <v>1838</v>
      </c>
      <c r="F773" s="11">
        <v>4.5</v>
      </c>
      <c r="G773" s="10" t="s">
        <v>21</v>
      </c>
      <c r="H773" s="13">
        <v>0</v>
      </c>
      <c r="I773" s="9" t="str">
        <f>PRODUCT(F773,H773)</f>
        <v>0</v>
      </c>
    </row>
    <row r="774" spans="1:9">
      <c r="A774" s="9"/>
      <c r="B774" s="9" t="s">
        <v>1836</v>
      </c>
      <c r="C774" s="9"/>
      <c r="D774" s="10" t="s">
        <v>1840</v>
      </c>
      <c r="E774" s="9" t="s">
        <v>1838</v>
      </c>
      <c r="F774" s="11">
        <v>4.5</v>
      </c>
      <c r="G774" s="10" t="s">
        <v>21</v>
      </c>
      <c r="H774" s="13">
        <v>0</v>
      </c>
      <c r="I774" s="9" t="str">
        <f>PRODUCT(F774,H774)</f>
        <v>0</v>
      </c>
    </row>
    <row r="775" spans="1:9">
      <c r="A775" s="9"/>
      <c r="B775" s="9" t="s">
        <v>1836</v>
      </c>
      <c r="C775" s="9"/>
      <c r="D775" s="10" t="s">
        <v>1841</v>
      </c>
      <c r="E775" s="9" t="s">
        <v>1838</v>
      </c>
      <c r="F775" s="11">
        <v>4.5</v>
      </c>
      <c r="G775" s="10" t="s">
        <v>21</v>
      </c>
      <c r="H775" s="13">
        <v>0</v>
      </c>
      <c r="I775" s="9" t="str">
        <f>PRODUCT(F775,H775)</f>
        <v>0</v>
      </c>
    </row>
    <row r="776" spans="1:9" customHeight="1" ht="60">
      <c r="A776" s="9"/>
      <c r="B776" s="9" t="s">
        <v>1842</v>
      </c>
      <c r="C776" s="9"/>
      <c r="D776" s="10" t="s">
        <v>1843</v>
      </c>
      <c r="E776" s="9" t="s">
        <v>1844</v>
      </c>
      <c r="F776" s="9">
        <v>5</v>
      </c>
      <c r="G776" s="10"/>
      <c r="H776" s="13">
        <v>0</v>
      </c>
      <c r="I776" s="9" t="str">
        <f>PRODUCT(F776,H776)</f>
        <v>0</v>
      </c>
    </row>
    <row r="777" spans="1:9">
      <c r="A777" s="9"/>
      <c r="B777" s="9" t="s">
        <v>1842</v>
      </c>
      <c r="C777" s="9"/>
      <c r="D777" s="10" t="s">
        <v>1845</v>
      </c>
      <c r="E777" s="9" t="s">
        <v>1844</v>
      </c>
      <c r="F777" s="11">
        <v>5</v>
      </c>
      <c r="G777" s="10" t="s">
        <v>21</v>
      </c>
      <c r="H777" s="13">
        <v>0</v>
      </c>
      <c r="I777" s="9" t="str">
        <f>PRODUCT(F777,H777)</f>
        <v>0</v>
      </c>
    </row>
    <row r="778" spans="1:9">
      <c r="A778" s="9"/>
      <c r="B778" s="9" t="s">
        <v>1842</v>
      </c>
      <c r="C778" s="9"/>
      <c r="D778" s="10" t="s">
        <v>1846</v>
      </c>
      <c r="E778" s="9" t="s">
        <v>1844</v>
      </c>
      <c r="F778" s="11">
        <v>5</v>
      </c>
      <c r="G778" s="10" t="s">
        <v>21</v>
      </c>
      <c r="H778" s="13">
        <v>0</v>
      </c>
      <c r="I778" s="9" t="str">
        <f>PRODUCT(F778,H778)</f>
        <v>0</v>
      </c>
    </row>
    <row r="779" spans="1:9">
      <c r="A779" s="9"/>
      <c r="B779" s="9" t="s">
        <v>1842</v>
      </c>
      <c r="C779" s="9"/>
      <c r="D779" s="10" t="s">
        <v>1847</v>
      </c>
      <c r="E779" s="9" t="s">
        <v>1844</v>
      </c>
      <c r="F779" s="11">
        <v>5</v>
      </c>
      <c r="G779" s="10" t="s">
        <v>21</v>
      </c>
      <c r="H779" s="13">
        <v>0</v>
      </c>
      <c r="I779" s="9" t="str">
        <f>PRODUCT(F779,H779)</f>
        <v>0</v>
      </c>
    </row>
    <row r="780" spans="1:9">
      <c r="A780" s="9"/>
      <c r="B780" s="9" t="s">
        <v>1842</v>
      </c>
      <c r="C780" s="9"/>
      <c r="D780" s="10" t="s">
        <v>1848</v>
      </c>
      <c r="E780" s="9" t="s">
        <v>1844</v>
      </c>
      <c r="F780" s="11">
        <v>5</v>
      </c>
      <c r="G780" s="10" t="s">
        <v>21</v>
      </c>
      <c r="H780" s="13">
        <v>0</v>
      </c>
      <c r="I780" s="9" t="str">
        <f>PRODUCT(F780,H780)</f>
        <v>0</v>
      </c>
    </row>
    <row r="781" spans="1:9" customHeight="1" ht="60">
      <c r="A781" s="9"/>
      <c r="B781" s="9" t="s">
        <v>1849</v>
      </c>
      <c r="C781" s="9"/>
      <c r="D781" s="10" t="s">
        <v>1850</v>
      </c>
      <c r="E781" s="9" t="s">
        <v>1851</v>
      </c>
      <c r="F781" s="9">
        <v>8.300000000000001</v>
      </c>
      <c r="G781" s="10"/>
      <c r="H781" s="13">
        <v>0</v>
      </c>
      <c r="I781" s="9" t="str">
        <f>PRODUCT(F781,H781)</f>
        <v>0</v>
      </c>
    </row>
    <row r="782" spans="1:9">
      <c r="A782" s="9"/>
      <c r="B782" s="9" t="s">
        <v>1849</v>
      </c>
      <c r="C782" s="9"/>
      <c r="D782" s="10" t="s">
        <v>1852</v>
      </c>
      <c r="E782" s="9" t="s">
        <v>1851</v>
      </c>
      <c r="F782" s="11">
        <v>8.300000000000001</v>
      </c>
      <c r="G782" s="10" t="s">
        <v>21</v>
      </c>
      <c r="H782" s="13">
        <v>0</v>
      </c>
      <c r="I782" s="9" t="str">
        <f>PRODUCT(F782,H782)</f>
        <v>0</v>
      </c>
    </row>
    <row r="783" spans="1:9">
      <c r="A783" s="9"/>
      <c r="B783" s="9" t="s">
        <v>1849</v>
      </c>
      <c r="C783" s="9"/>
      <c r="D783" s="10" t="s">
        <v>1853</v>
      </c>
      <c r="E783" s="9" t="s">
        <v>1851</v>
      </c>
      <c r="F783" s="11">
        <v>8.300000000000001</v>
      </c>
      <c r="G783" s="10" t="s">
        <v>21</v>
      </c>
      <c r="H783" s="13">
        <v>0</v>
      </c>
      <c r="I783" s="9" t="str">
        <f>PRODUCT(F783,H783)</f>
        <v>0</v>
      </c>
    </row>
    <row r="784" spans="1:9" customHeight="1" ht="60">
      <c r="A784" s="9"/>
      <c r="B784" s="9" t="s">
        <v>1854</v>
      </c>
      <c r="C784" s="9"/>
      <c r="D784" s="10" t="s">
        <v>1855</v>
      </c>
      <c r="E784" s="9" t="s">
        <v>1827</v>
      </c>
      <c r="F784" s="9">
        <v>8.5</v>
      </c>
      <c r="G784" s="10"/>
      <c r="H784" s="13">
        <v>0</v>
      </c>
      <c r="I784" s="9" t="str">
        <f>PRODUCT(F784,H784)</f>
        <v>0</v>
      </c>
    </row>
    <row r="785" spans="1:9">
      <c r="A785" s="9"/>
      <c r="B785" s="9" t="s">
        <v>1854</v>
      </c>
      <c r="C785" s="9"/>
      <c r="D785" s="10" t="s">
        <v>1856</v>
      </c>
      <c r="E785" s="9" t="s">
        <v>1827</v>
      </c>
      <c r="F785" s="11">
        <v>8.5</v>
      </c>
      <c r="G785" s="10" t="s">
        <v>21</v>
      </c>
      <c r="H785" s="13">
        <v>0</v>
      </c>
      <c r="I785" s="9" t="str">
        <f>PRODUCT(F785,H785)</f>
        <v>0</v>
      </c>
    </row>
    <row r="786" spans="1:9">
      <c r="A786" s="9"/>
      <c r="B786" s="9" t="s">
        <v>1854</v>
      </c>
      <c r="C786" s="9"/>
      <c r="D786" s="10" t="s">
        <v>1857</v>
      </c>
      <c r="E786" s="9" t="s">
        <v>1827</v>
      </c>
      <c r="F786" s="11">
        <v>8.5</v>
      </c>
      <c r="G786" s="10" t="s">
        <v>21</v>
      </c>
      <c r="H786" s="13">
        <v>0</v>
      </c>
      <c r="I786" s="9" t="str">
        <f>PRODUCT(F786,H786)</f>
        <v>0</v>
      </c>
    </row>
    <row r="787" spans="1:9">
      <c r="A787" s="9"/>
      <c r="B787" s="9" t="s">
        <v>1854</v>
      </c>
      <c r="C787" s="9"/>
      <c r="D787" s="10" t="s">
        <v>1858</v>
      </c>
      <c r="E787" s="9" t="s">
        <v>1827</v>
      </c>
      <c r="F787" s="11">
        <v>8.5</v>
      </c>
      <c r="G787" s="10" t="s">
        <v>21</v>
      </c>
      <c r="H787" s="13">
        <v>0</v>
      </c>
      <c r="I787" s="9" t="str">
        <f>PRODUCT(F787,H787)</f>
        <v>0</v>
      </c>
    </row>
    <row r="788" spans="1:9" customHeight="1" ht="60">
      <c r="A788" s="9"/>
      <c r="B788" s="9" t="s">
        <v>1859</v>
      </c>
      <c r="C788" s="9"/>
      <c r="D788" s="10" t="s">
        <v>1860</v>
      </c>
      <c r="E788" s="9" t="s">
        <v>1833</v>
      </c>
      <c r="F788" s="9">
        <v>4</v>
      </c>
      <c r="G788" s="10"/>
      <c r="H788" s="13">
        <v>0</v>
      </c>
      <c r="I788" s="9" t="str">
        <f>PRODUCT(F788,H788)</f>
        <v>0</v>
      </c>
    </row>
    <row r="789" spans="1:9">
      <c r="A789" s="9"/>
      <c r="B789" s="9" t="s">
        <v>1859</v>
      </c>
      <c r="C789" s="9"/>
      <c r="D789" s="10" t="s">
        <v>1861</v>
      </c>
      <c r="E789" s="9" t="s">
        <v>1833</v>
      </c>
      <c r="F789" s="11">
        <v>4</v>
      </c>
      <c r="G789" s="10" t="s">
        <v>21</v>
      </c>
      <c r="H789" s="13">
        <v>0</v>
      </c>
      <c r="I789" s="9" t="str">
        <f>PRODUCT(F789,H789)</f>
        <v>0</v>
      </c>
    </row>
    <row r="790" spans="1:9">
      <c r="A790" s="9"/>
      <c r="B790" s="9" t="s">
        <v>1859</v>
      </c>
      <c r="C790" s="9"/>
      <c r="D790" s="10" t="s">
        <v>1862</v>
      </c>
      <c r="E790" s="9" t="s">
        <v>1833</v>
      </c>
      <c r="F790" s="11">
        <v>4</v>
      </c>
      <c r="G790" s="10" t="s">
        <v>21</v>
      </c>
      <c r="H790" s="13">
        <v>0</v>
      </c>
      <c r="I790" s="9" t="str">
        <f>PRODUCT(F790,H790)</f>
        <v>0</v>
      </c>
    </row>
    <row r="791" spans="1:9" customHeight="1" ht="60">
      <c r="A791" s="9"/>
      <c r="B791" s="9" t="s">
        <v>1863</v>
      </c>
      <c r="C791" s="9"/>
      <c r="D791" s="10" t="s">
        <v>1864</v>
      </c>
      <c r="E791" s="9" t="s">
        <v>1865</v>
      </c>
      <c r="F791" s="9">
        <v>8</v>
      </c>
      <c r="G791" s="10"/>
      <c r="H791" s="13">
        <v>0</v>
      </c>
      <c r="I791" s="9" t="str">
        <f>PRODUCT(F791,H791)</f>
        <v>0</v>
      </c>
    </row>
    <row r="792" spans="1:9">
      <c r="A792" s="9"/>
      <c r="B792" s="9" t="s">
        <v>1863</v>
      </c>
      <c r="C792" s="9"/>
      <c r="D792" s="10" t="s">
        <v>1866</v>
      </c>
      <c r="E792" s="9" t="s">
        <v>1865</v>
      </c>
      <c r="F792" s="11">
        <v>8</v>
      </c>
      <c r="G792" s="10" t="s">
        <v>21</v>
      </c>
      <c r="H792" s="13">
        <v>0</v>
      </c>
      <c r="I792" s="9" t="str">
        <f>PRODUCT(F792,H792)</f>
        <v>0</v>
      </c>
    </row>
    <row r="793" spans="1:9">
      <c r="A793" s="9"/>
      <c r="B793" s="9" t="s">
        <v>1863</v>
      </c>
      <c r="C793" s="9"/>
      <c r="D793" s="10" t="s">
        <v>1867</v>
      </c>
      <c r="E793" s="9" t="s">
        <v>1865</v>
      </c>
      <c r="F793" s="11">
        <v>8</v>
      </c>
      <c r="G793" s="10" t="s">
        <v>21</v>
      </c>
      <c r="H793" s="13">
        <v>0</v>
      </c>
      <c r="I793" s="9" t="str">
        <f>PRODUCT(F793,H793)</f>
        <v>0</v>
      </c>
    </row>
    <row r="794" spans="1:9">
      <c r="A794" s="9"/>
      <c r="B794" s="9" t="s">
        <v>1863</v>
      </c>
      <c r="C794" s="9"/>
      <c r="D794" s="10" t="s">
        <v>1868</v>
      </c>
      <c r="E794" s="9" t="s">
        <v>1865</v>
      </c>
      <c r="F794" s="11">
        <v>8</v>
      </c>
      <c r="G794" s="10" t="s">
        <v>21</v>
      </c>
      <c r="H794" s="13">
        <v>0</v>
      </c>
      <c r="I794" s="9" t="str">
        <f>PRODUCT(F794,H794)</f>
        <v>0</v>
      </c>
    </row>
    <row r="795" spans="1:9" customHeight="1" ht="60">
      <c r="A795" s="9"/>
      <c r="B795" s="9" t="s">
        <v>1869</v>
      </c>
      <c r="C795" s="9"/>
      <c r="D795" s="10" t="s">
        <v>1870</v>
      </c>
      <c r="E795" s="9" t="s">
        <v>1838</v>
      </c>
      <c r="F795" s="9">
        <v>4.5</v>
      </c>
      <c r="G795" s="10"/>
      <c r="H795" s="13">
        <v>0</v>
      </c>
      <c r="I795" s="9" t="str">
        <f>PRODUCT(F795,H795)</f>
        <v>0</v>
      </c>
    </row>
    <row r="796" spans="1:9">
      <c r="A796" s="9"/>
      <c r="B796" s="9" t="s">
        <v>1869</v>
      </c>
      <c r="C796" s="9"/>
      <c r="D796" s="10" t="s">
        <v>1871</v>
      </c>
      <c r="E796" s="9" t="s">
        <v>1838</v>
      </c>
      <c r="F796" s="11">
        <v>4.5</v>
      </c>
      <c r="G796" s="10" t="s">
        <v>21</v>
      </c>
      <c r="H796" s="13">
        <v>0</v>
      </c>
      <c r="I796" s="9" t="str">
        <f>PRODUCT(F796,H796)</f>
        <v>0</v>
      </c>
    </row>
    <row r="797" spans="1:9">
      <c r="A797" s="9"/>
      <c r="B797" s="9" t="s">
        <v>1869</v>
      </c>
      <c r="C797" s="9"/>
      <c r="D797" s="10" t="s">
        <v>1872</v>
      </c>
      <c r="E797" s="9" t="s">
        <v>1838</v>
      </c>
      <c r="F797" s="11">
        <v>4.5</v>
      </c>
      <c r="G797" s="10" t="s">
        <v>21</v>
      </c>
      <c r="H797" s="13">
        <v>0</v>
      </c>
      <c r="I797" s="9" t="str">
        <f>PRODUCT(F797,H797)</f>
        <v>0</v>
      </c>
    </row>
    <row r="798" spans="1:9">
      <c r="A798" s="9"/>
      <c r="B798" s="9" t="s">
        <v>1869</v>
      </c>
      <c r="C798" s="9"/>
      <c r="D798" s="10" t="s">
        <v>1873</v>
      </c>
      <c r="E798" s="9" t="s">
        <v>1838</v>
      </c>
      <c r="F798" s="11">
        <v>4.5</v>
      </c>
      <c r="G798" s="10" t="s">
        <v>21</v>
      </c>
      <c r="H798" s="13">
        <v>0</v>
      </c>
      <c r="I798" s="9" t="str">
        <f>PRODUCT(F798,H798)</f>
        <v>0</v>
      </c>
    </row>
    <row r="799" spans="1:9" customHeight="1" ht="60">
      <c r="A799" s="9"/>
      <c r="B799" s="9" t="s">
        <v>1874</v>
      </c>
      <c r="C799" s="9"/>
      <c r="D799" s="10" t="s">
        <v>1875</v>
      </c>
      <c r="E799" s="9" t="s">
        <v>1876</v>
      </c>
      <c r="F799" s="9">
        <v>5</v>
      </c>
      <c r="G799" s="10"/>
      <c r="H799" s="13">
        <v>0</v>
      </c>
      <c r="I799" s="9" t="str">
        <f>PRODUCT(F799,H799)</f>
        <v>0</v>
      </c>
    </row>
    <row r="800" spans="1:9">
      <c r="A800" s="9"/>
      <c r="B800" s="9" t="s">
        <v>1874</v>
      </c>
      <c r="C800" s="9"/>
      <c r="D800" s="10" t="s">
        <v>1877</v>
      </c>
      <c r="E800" s="9" t="s">
        <v>1876</v>
      </c>
      <c r="F800" s="11">
        <v>5</v>
      </c>
      <c r="G800" s="10" t="s">
        <v>21</v>
      </c>
      <c r="H800" s="13">
        <v>0</v>
      </c>
      <c r="I800" s="9" t="str">
        <f>PRODUCT(F800,H800)</f>
        <v>0</v>
      </c>
    </row>
    <row r="801" spans="1:9">
      <c r="A801" s="9"/>
      <c r="B801" s="9" t="s">
        <v>1874</v>
      </c>
      <c r="C801" s="9"/>
      <c r="D801" s="10" t="s">
        <v>1878</v>
      </c>
      <c r="E801" s="9" t="s">
        <v>1876</v>
      </c>
      <c r="F801" s="11">
        <v>5</v>
      </c>
      <c r="G801" s="10" t="s">
        <v>21</v>
      </c>
      <c r="H801" s="13">
        <v>0</v>
      </c>
      <c r="I801" s="9" t="str">
        <f>PRODUCT(F801,H801)</f>
        <v>0</v>
      </c>
    </row>
    <row r="802" spans="1:9" customHeight="1" ht="60">
      <c r="A802" s="9"/>
      <c r="B802" s="9" t="s">
        <v>1879</v>
      </c>
      <c r="C802" s="9"/>
      <c r="D802" s="10" t="s">
        <v>1880</v>
      </c>
      <c r="E802" s="9" t="s">
        <v>1881</v>
      </c>
      <c r="F802" s="9">
        <v>7.8</v>
      </c>
      <c r="G802" s="10"/>
      <c r="H802" s="13">
        <v>0</v>
      </c>
      <c r="I802" s="9" t="str">
        <f>PRODUCT(F802,H802)</f>
        <v>0</v>
      </c>
    </row>
    <row r="803" spans="1:9">
      <c r="A803" s="9"/>
      <c r="B803" s="9" t="s">
        <v>1879</v>
      </c>
      <c r="C803" s="9"/>
      <c r="D803" s="10" t="s">
        <v>1882</v>
      </c>
      <c r="E803" s="9" t="s">
        <v>1881</v>
      </c>
      <c r="F803" s="11">
        <v>7.8</v>
      </c>
      <c r="G803" s="10" t="s">
        <v>21</v>
      </c>
      <c r="H803" s="13">
        <v>0</v>
      </c>
      <c r="I803" s="9" t="str">
        <f>PRODUCT(F803,H803)</f>
        <v>0</v>
      </c>
    </row>
    <row r="804" spans="1:9">
      <c r="A804" s="9"/>
      <c r="B804" s="9" t="s">
        <v>1879</v>
      </c>
      <c r="C804" s="9"/>
      <c r="D804" s="10" t="s">
        <v>1883</v>
      </c>
      <c r="E804" s="9" t="s">
        <v>1881</v>
      </c>
      <c r="F804" s="11">
        <v>7.8</v>
      </c>
      <c r="G804" s="10" t="s">
        <v>21</v>
      </c>
      <c r="H804" s="13">
        <v>0</v>
      </c>
      <c r="I804" s="9" t="str">
        <f>PRODUCT(F804,H804)</f>
        <v>0</v>
      </c>
    </row>
    <row r="805" spans="1:9">
      <c r="A805" s="9"/>
      <c r="B805" s="9" t="s">
        <v>1879</v>
      </c>
      <c r="C805" s="9"/>
      <c r="D805" s="10" t="s">
        <v>1884</v>
      </c>
      <c r="E805" s="9" t="s">
        <v>1881</v>
      </c>
      <c r="F805" s="11">
        <v>7.8</v>
      </c>
      <c r="G805" s="10" t="s">
        <v>21</v>
      </c>
      <c r="H805" s="13">
        <v>0</v>
      </c>
      <c r="I805" s="9" t="str">
        <f>PRODUCT(F805,H805)</f>
        <v>0</v>
      </c>
    </row>
    <row r="806" spans="1:9">
      <c r="A806" s="9"/>
      <c r="B806" s="9" t="s">
        <v>1879</v>
      </c>
      <c r="C806" s="9"/>
      <c r="D806" s="10" t="s">
        <v>1885</v>
      </c>
      <c r="E806" s="9" t="s">
        <v>1881</v>
      </c>
      <c r="F806" s="11">
        <v>7.8</v>
      </c>
      <c r="G806" s="10" t="s">
        <v>21</v>
      </c>
      <c r="H806" s="13">
        <v>0</v>
      </c>
      <c r="I806" s="9" t="str">
        <f>PRODUCT(F806,H806)</f>
        <v>0</v>
      </c>
    </row>
    <row r="807" spans="1:9" customHeight="1" ht="60">
      <c r="A807" s="9"/>
      <c r="B807" s="9" t="s">
        <v>1886</v>
      </c>
      <c r="C807" s="9"/>
      <c r="D807" s="10" t="s">
        <v>1887</v>
      </c>
      <c r="E807" s="9" t="s">
        <v>1888</v>
      </c>
      <c r="F807" s="9">
        <v>8.5</v>
      </c>
      <c r="G807" s="10"/>
      <c r="H807" s="13">
        <v>0</v>
      </c>
      <c r="I807" s="9" t="str">
        <f>PRODUCT(F807,H807)</f>
        <v>0</v>
      </c>
    </row>
    <row r="808" spans="1:9">
      <c r="A808" s="9"/>
      <c r="B808" s="9" t="s">
        <v>1886</v>
      </c>
      <c r="C808" s="9"/>
      <c r="D808" s="10" t="s">
        <v>1889</v>
      </c>
      <c r="E808" s="9" t="s">
        <v>1888</v>
      </c>
      <c r="F808" s="11">
        <v>8.5</v>
      </c>
      <c r="G808" s="10" t="s">
        <v>21</v>
      </c>
      <c r="H808" s="13">
        <v>0</v>
      </c>
      <c r="I808" s="9" t="str">
        <f>PRODUCT(F808,H808)</f>
        <v>0</v>
      </c>
    </row>
    <row r="809" spans="1:9">
      <c r="A809" s="9"/>
      <c r="B809" s="9" t="s">
        <v>1886</v>
      </c>
      <c r="C809" s="9"/>
      <c r="D809" s="10" t="s">
        <v>1890</v>
      </c>
      <c r="E809" s="9" t="s">
        <v>1888</v>
      </c>
      <c r="F809" s="11">
        <v>8.5</v>
      </c>
      <c r="G809" s="10" t="s">
        <v>21</v>
      </c>
      <c r="H809" s="13">
        <v>0</v>
      </c>
      <c r="I809" s="9" t="str">
        <f>PRODUCT(F809,H809)</f>
        <v>0</v>
      </c>
    </row>
    <row r="810" spans="1:9">
      <c r="A810" s="9"/>
      <c r="B810" s="9" t="s">
        <v>1886</v>
      </c>
      <c r="C810" s="9"/>
      <c r="D810" s="10" t="s">
        <v>1891</v>
      </c>
      <c r="E810" s="9" t="s">
        <v>1888</v>
      </c>
      <c r="F810" s="11">
        <v>8.5</v>
      </c>
      <c r="G810" s="10" t="s">
        <v>21</v>
      </c>
      <c r="H810" s="13">
        <v>0</v>
      </c>
      <c r="I810" s="9" t="str">
        <f>PRODUCT(F810,H810)</f>
        <v>0</v>
      </c>
    </row>
    <row r="811" spans="1:9" customHeight="1" ht="60">
      <c r="A811" s="9"/>
      <c r="B811" s="9" t="s">
        <v>1892</v>
      </c>
      <c r="C811" s="9"/>
      <c r="D811" s="10" t="s">
        <v>1893</v>
      </c>
      <c r="E811" s="9" t="s">
        <v>1894</v>
      </c>
      <c r="F811" s="9">
        <v>4</v>
      </c>
      <c r="G811" s="10"/>
      <c r="H811" s="13">
        <v>0</v>
      </c>
      <c r="I811" s="9" t="str">
        <f>PRODUCT(F811,H811)</f>
        <v>0</v>
      </c>
    </row>
    <row r="812" spans="1:9">
      <c r="A812" s="9"/>
      <c r="B812" s="9" t="s">
        <v>1892</v>
      </c>
      <c r="C812" s="9"/>
      <c r="D812" s="10" t="s">
        <v>1895</v>
      </c>
      <c r="E812" s="9" t="s">
        <v>1894</v>
      </c>
      <c r="F812" s="11">
        <v>4</v>
      </c>
      <c r="G812" s="10" t="s">
        <v>21</v>
      </c>
      <c r="H812" s="13">
        <v>0</v>
      </c>
      <c r="I812" s="9" t="str">
        <f>PRODUCT(F812,H812)</f>
        <v>0</v>
      </c>
    </row>
    <row r="813" spans="1:9">
      <c r="A813" s="9"/>
      <c r="B813" s="9" t="s">
        <v>1892</v>
      </c>
      <c r="C813" s="9"/>
      <c r="D813" s="10" t="s">
        <v>1896</v>
      </c>
      <c r="E813" s="9" t="s">
        <v>1894</v>
      </c>
      <c r="F813" s="11">
        <v>4</v>
      </c>
      <c r="G813" s="10" t="s">
        <v>21</v>
      </c>
      <c r="H813" s="13">
        <v>0</v>
      </c>
      <c r="I813" s="9" t="str">
        <f>PRODUCT(F813,H813)</f>
        <v>0</v>
      </c>
    </row>
    <row r="814" spans="1:9" customHeight="1" ht="60">
      <c r="A814" s="9"/>
      <c r="B814" s="9" t="s">
        <v>1897</v>
      </c>
      <c r="C814" s="9"/>
      <c r="D814" s="10" t="s">
        <v>1898</v>
      </c>
      <c r="E814" s="9" t="s">
        <v>1899</v>
      </c>
      <c r="F814" s="9">
        <v>8.5</v>
      </c>
      <c r="G814" s="10"/>
      <c r="H814" s="13">
        <v>0</v>
      </c>
      <c r="I814" s="9" t="str">
        <f>PRODUCT(F814,H814)</f>
        <v>0</v>
      </c>
    </row>
    <row r="815" spans="1:9">
      <c r="A815" s="9"/>
      <c r="B815" s="9" t="s">
        <v>1897</v>
      </c>
      <c r="C815" s="9"/>
      <c r="D815" s="10" t="s">
        <v>1900</v>
      </c>
      <c r="E815" s="9" t="s">
        <v>1899</v>
      </c>
      <c r="F815" s="11">
        <v>8.5</v>
      </c>
      <c r="G815" s="10" t="s">
        <v>21</v>
      </c>
      <c r="H815" s="13">
        <v>0</v>
      </c>
      <c r="I815" s="9" t="str">
        <f>PRODUCT(F815,H815)</f>
        <v>0</v>
      </c>
    </row>
    <row r="816" spans="1:9">
      <c r="A816" s="9"/>
      <c r="B816" s="9" t="s">
        <v>1897</v>
      </c>
      <c r="C816" s="9"/>
      <c r="D816" s="10" t="s">
        <v>1901</v>
      </c>
      <c r="E816" s="9" t="s">
        <v>1899</v>
      </c>
      <c r="F816" s="11">
        <v>8.5</v>
      </c>
      <c r="G816" s="10" t="s">
        <v>21</v>
      </c>
      <c r="H816" s="13">
        <v>0</v>
      </c>
      <c r="I816" s="9" t="str">
        <f>PRODUCT(F816,H816)</f>
        <v>0</v>
      </c>
    </row>
    <row r="817" spans="1:9">
      <c r="A817" s="9"/>
      <c r="B817" s="9" t="s">
        <v>1897</v>
      </c>
      <c r="C817" s="9"/>
      <c r="D817" s="10" t="s">
        <v>1902</v>
      </c>
      <c r="E817" s="9" t="s">
        <v>1899</v>
      </c>
      <c r="F817" s="11">
        <v>8.5</v>
      </c>
      <c r="G817" s="10" t="s">
        <v>21</v>
      </c>
      <c r="H817" s="13">
        <v>0</v>
      </c>
      <c r="I817" s="9" t="str">
        <f>PRODUCT(F817,H817)</f>
        <v>0</v>
      </c>
    </row>
    <row r="818" spans="1:9">
      <c r="A818" s="9"/>
      <c r="B818" s="9" t="s">
        <v>1897</v>
      </c>
      <c r="C818" s="9"/>
      <c r="D818" s="10" t="s">
        <v>1903</v>
      </c>
      <c r="E818" s="9" t="s">
        <v>1899</v>
      </c>
      <c r="F818" s="11">
        <v>8.5</v>
      </c>
      <c r="G818" s="10" t="s">
        <v>21</v>
      </c>
      <c r="H818" s="13">
        <v>0</v>
      </c>
      <c r="I818" s="9" t="str">
        <f>PRODUCT(F818,H818)</f>
        <v>0</v>
      </c>
    </row>
    <row r="819" spans="1:9" customHeight="1" ht="60">
      <c r="A819" s="9"/>
      <c r="B819" s="9" t="s">
        <v>1904</v>
      </c>
      <c r="C819" s="9"/>
      <c r="D819" s="10" t="s">
        <v>1905</v>
      </c>
      <c r="E819" s="9" t="s">
        <v>1838</v>
      </c>
      <c r="F819" s="9">
        <v>4.5</v>
      </c>
      <c r="G819" s="10"/>
      <c r="H819" s="13">
        <v>0</v>
      </c>
      <c r="I819" s="9" t="str">
        <f>PRODUCT(F819,H819)</f>
        <v>0</v>
      </c>
    </row>
    <row r="820" spans="1:9">
      <c r="A820" s="9"/>
      <c r="B820" s="9" t="s">
        <v>1904</v>
      </c>
      <c r="C820" s="9"/>
      <c r="D820" s="10" t="s">
        <v>1906</v>
      </c>
      <c r="E820" s="9" t="s">
        <v>1838</v>
      </c>
      <c r="F820" s="11">
        <v>4.5</v>
      </c>
      <c r="G820" s="10" t="s">
        <v>21</v>
      </c>
      <c r="H820" s="13">
        <v>0</v>
      </c>
      <c r="I820" s="9" t="str">
        <f>PRODUCT(F820,H820)</f>
        <v>0</v>
      </c>
    </row>
    <row r="821" spans="1:9">
      <c r="A821" s="9"/>
      <c r="B821" s="9" t="s">
        <v>1904</v>
      </c>
      <c r="C821" s="9"/>
      <c r="D821" s="10" t="s">
        <v>1907</v>
      </c>
      <c r="E821" s="9" t="s">
        <v>1838</v>
      </c>
      <c r="F821" s="11">
        <v>4.5</v>
      </c>
      <c r="G821" s="10" t="s">
        <v>21</v>
      </c>
      <c r="H821" s="13">
        <v>0</v>
      </c>
      <c r="I821" s="9" t="str">
        <f>PRODUCT(F821,H821)</f>
        <v>0</v>
      </c>
    </row>
    <row r="822" spans="1:9">
      <c r="A822" s="9"/>
      <c r="B822" s="9" t="s">
        <v>1904</v>
      </c>
      <c r="C822" s="9"/>
      <c r="D822" s="10" t="s">
        <v>1908</v>
      </c>
      <c r="E822" s="9" t="s">
        <v>1838</v>
      </c>
      <c r="F822" s="11">
        <v>4.5</v>
      </c>
      <c r="G822" s="10" t="s">
        <v>21</v>
      </c>
      <c r="H822" s="13">
        <v>0</v>
      </c>
      <c r="I822" s="9" t="str">
        <f>PRODUCT(F822,H822)</f>
        <v>0</v>
      </c>
    </row>
    <row r="823" spans="1:9" customHeight="1" ht="60">
      <c r="A823" s="9"/>
      <c r="B823" s="9" t="s">
        <v>1909</v>
      </c>
      <c r="C823" s="9"/>
      <c r="D823" s="10" t="s">
        <v>1910</v>
      </c>
      <c r="E823" s="9" t="s">
        <v>1876</v>
      </c>
      <c r="F823" s="9">
        <v>5</v>
      </c>
      <c r="G823" s="10"/>
      <c r="H823" s="13">
        <v>0</v>
      </c>
      <c r="I823" s="9" t="str">
        <f>PRODUCT(F823,H823)</f>
        <v>0</v>
      </c>
    </row>
    <row r="824" spans="1:9">
      <c r="A824" s="9"/>
      <c r="B824" s="9" t="s">
        <v>1909</v>
      </c>
      <c r="C824" s="9"/>
      <c r="D824" s="10" t="s">
        <v>1911</v>
      </c>
      <c r="E824" s="9" t="s">
        <v>1876</v>
      </c>
      <c r="F824" s="11">
        <v>5</v>
      </c>
      <c r="G824" s="10" t="s">
        <v>21</v>
      </c>
      <c r="H824" s="13">
        <v>0</v>
      </c>
      <c r="I824" s="9" t="str">
        <f>PRODUCT(F824,H824)</f>
        <v>0</v>
      </c>
    </row>
    <row r="825" spans="1:9">
      <c r="A825" s="9"/>
      <c r="B825" s="9" t="s">
        <v>1909</v>
      </c>
      <c r="C825" s="9"/>
      <c r="D825" s="10" t="s">
        <v>1912</v>
      </c>
      <c r="E825" s="9" t="s">
        <v>1876</v>
      </c>
      <c r="F825" s="11">
        <v>5</v>
      </c>
      <c r="G825" s="10" t="s">
        <v>21</v>
      </c>
      <c r="H825" s="13">
        <v>0</v>
      </c>
      <c r="I825" s="9" t="str">
        <f>PRODUCT(F825,H825)</f>
        <v>0</v>
      </c>
    </row>
    <row r="826" spans="1:9">
      <c r="A826" s="9"/>
      <c r="B826" s="9" t="s">
        <v>1909</v>
      </c>
      <c r="C826" s="9"/>
      <c r="D826" s="10" t="s">
        <v>1913</v>
      </c>
      <c r="E826" s="9" t="s">
        <v>1876</v>
      </c>
      <c r="F826" s="11">
        <v>5</v>
      </c>
      <c r="G826" s="10" t="s">
        <v>21</v>
      </c>
      <c r="H826" s="13">
        <v>0</v>
      </c>
      <c r="I826" s="9" t="str">
        <f>PRODUCT(F826,H826)</f>
        <v>0</v>
      </c>
    </row>
    <row r="827" spans="1:9" customHeight="1" ht="60">
      <c r="A827" s="9"/>
      <c r="B827" s="9" t="s">
        <v>1914</v>
      </c>
      <c r="C827" s="9"/>
      <c r="D827" s="10" t="s">
        <v>1915</v>
      </c>
      <c r="E827" s="9" t="s">
        <v>1916</v>
      </c>
      <c r="F827" s="9">
        <v>4</v>
      </c>
      <c r="G827" s="10"/>
      <c r="H827" s="13">
        <v>0</v>
      </c>
      <c r="I827" s="9" t="str">
        <f>PRODUCT(F827,H827)</f>
        <v>0</v>
      </c>
    </row>
    <row r="828" spans="1:9">
      <c r="A828" s="9"/>
      <c r="B828" s="9" t="s">
        <v>1914</v>
      </c>
      <c r="C828" s="9"/>
      <c r="D828" s="10" t="s">
        <v>1917</v>
      </c>
      <c r="E828" s="9" t="s">
        <v>1916</v>
      </c>
      <c r="F828" s="11">
        <v>4</v>
      </c>
      <c r="G828" s="10" t="s">
        <v>21</v>
      </c>
      <c r="H828" s="13">
        <v>0</v>
      </c>
      <c r="I828" s="9" t="str">
        <f>PRODUCT(F828,H828)</f>
        <v>0</v>
      </c>
    </row>
    <row r="829" spans="1:9">
      <c r="A829" s="9"/>
      <c r="B829" s="9" t="s">
        <v>1914</v>
      </c>
      <c r="C829" s="9"/>
      <c r="D829" s="10" t="s">
        <v>1918</v>
      </c>
      <c r="E829" s="9" t="s">
        <v>1916</v>
      </c>
      <c r="F829" s="11">
        <v>4</v>
      </c>
      <c r="G829" s="10" t="s">
        <v>21</v>
      </c>
      <c r="H829" s="13">
        <v>0</v>
      </c>
      <c r="I829" s="9" t="str">
        <f>PRODUCT(F829,H829)</f>
        <v>0</v>
      </c>
    </row>
    <row r="830" spans="1:9" customHeight="1" ht="60">
      <c r="A830" s="9"/>
      <c r="B830" s="9" t="s">
        <v>1919</v>
      </c>
      <c r="C830" s="9"/>
      <c r="D830" s="10" t="s">
        <v>1920</v>
      </c>
      <c r="E830" s="9" t="s">
        <v>1888</v>
      </c>
      <c r="F830" s="9">
        <v>8.5</v>
      </c>
      <c r="G830" s="10"/>
      <c r="H830" s="13">
        <v>0</v>
      </c>
      <c r="I830" s="9" t="str">
        <f>PRODUCT(F830,H830)</f>
        <v>0</v>
      </c>
    </row>
    <row r="831" spans="1:9">
      <c r="A831" s="9"/>
      <c r="B831" s="9" t="s">
        <v>1919</v>
      </c>
      <c r="C831" s="9"/>
      <c r="D831" s="10" t="s">
        <v>1921</v>
      </c>
      <c r="E831" s="9" t="s">
        <v>1888</v>
      </c>
      <c r="F831" s="11">
        <v>8.5</v>
      </c>
      <c r="G831" s="10" t="s">
        <v>21</v>
      </c>
      <c r="H831" s="13">
        <v>0</v>
      </c>
      <c r="I831" s="9" t="str">
        <f>PRODUCT(F831,H831)</f>
        <v>0</v>
      </c>
    </row>
    <row r="832" spans="1:9">
      <c r="A832" s="9"/>
      <c r="B832" s="9" t="s">
        <v>1919</v>
      </c>
      <c r="C832" s="9"/>
      <c r="D832" s="10" t="s">
        <v>1922</v>
      </c>
      <c r="E832" s="9" t="s">
        <v>1888</v>
      </c>
      <c r="F832" s="11">
        <v>8.5</v>
      </c>
      <c r="G832" s="10" t="s">
        <v>21</v>
      </c>
      <c r="H832" s="13">
        <v>0</v>
      </c>
      <c r="I832" s="9" t="str">
        <f>PRODUCT(F832,H832)</f>
        <v>0</v>
      </c>
    </row>
    <row r="833" spans="1:9">
      <c r="A833" s="9"/>
      <c r="B833" s="9" t="s">
        <v>1919</v>
      </c>
      <c r="C833" s="9"/>
      <c r="D833" s="10" t="s">
        <v>1923</v>
      </c>
      <c r="E833" s="9" t="s">
        <v>1888</v>
      </c>
      <c r="F833" s="11">
        <v>8.5</v>
      </c>
      <c r="G833" s="10" t="s">
        <v>21</v>
      </c>
      <c r="H833" s="13">
        <v>0</v>
      </c>
      <c r="I833" s="9" t="str">
        <f>PRODUCT(F833,H833)</f>
        <v>0</v>
      </c>
    </row>
    <row r="834" spans="1:9" customHeight="1" ht="60">
      <c r="A834" s="9"/>
      <c r="B834" s="9" t="s">
        <v>1924</v>
      </c>
      <c r="C834" s="9"/>
      <c r="D834" s="10" t="s">
        <v>1925</v>
      </c>
      <c r="E834" s="9" t="s">
        <v>1894</v>
      </c>
      <c r="F834" s="9">
        <v>4</v>
      </c>
      <c r="G834" s="10"/>
      <c r="H834" s="13">
        <v>0</v>
      </c>
      <c r="I834" s="9" t="str">
        <f>PRODUCT(F834,H834)</f>
        <v>0</v>
      </c>
    </row>
    <row r="835" spans="1:9">
      <c r="A835" s="9"/>
      <c r="B835" s="9" t="s">
        <v>1924</v>
      </c>
      <c r="C835" s="9"/>
      <c r="D835" s="10" t="s">
        <v>1926</v>
      </c>
      <c r="E835" s="9" t="s">
        <v>1894</v>
      </c>
      <c r="F835" s="11">
        <v>4</v>
      </c>
      <c r="G835" s="10" t="s">
        <v>21</v>
      </c>
      <c r="H835" s="13">
        <v>0</v>
      </c>
      <c r="I835" s="9" t="str">
        <f>PRODUCT(F835,H835)</f>
        <v>0</v>
      </c>
    </row>
    <row r="836" spans="1:9">
      <c r="A836" s="9"/>
      <c r="B836" s="9" t="s">
        <v>1924</v>
      </c>
      <c r="C836" s="9"/>
      <c r="D836" s="10" t="s">
        <v>1927</v>
      </c>
      <c r="E836" s="9" t="s">
        <v>1894</v>
      </c>
      <c r="F836" s="11">
        <v>4</v>
      </c>
      <c r="G836" s="10" t="s">
        <v>21</v>
      </c>
      <c r="H836" s="13">
        <v>0</v>
      </c>
      <c r="I836" s="9" t="str">
        <f>PRODUCT(F836,H836)</f>
        <v>0</v>
      </c>
    </row>
    <row r="837" spans="1:9" customHeight="1" ht="60">
      <c r="A837" s="9"/>
      <c r="B837" s="9" t="s">
        <v>1928</v>
      </c>
      <c r="C837" s="9"/>
      <c r="D837" s="10" t="s">
        <v>1929</v>
      </c>
      <c r="E837" s="9" t="s">
        <v>1865</v>
      </c>
      <c r="F837" s="9">
        <v>8</v>
      </c>
      <c r="G837" s="10"/>
      <c r="H837" s="13">
        <v>0</v>
      </c>
      <c r="I837" s="9" t="str">
        <f>PRODUCT(F837,H837)</f>
        <v>0</v>
      </c>
    </row>
    <row r="838" spans="1:9">
      <c r="A838" s="9"/>
      <c r="B838" s="9" t="s">
        <v>1928</v>
      </c>
      <c r="C838" s="9"/>
      <c r="D838" s="10" t="s">
        <v>1930</v>
      </c>
      <c r="E838" s="9" t="s">
        <v>1865</v>
      </c>
      <c r="F838" s="11">
        <v>8</v>
      </c>
      <c r="G838" s="10" t="s">
        <v>21</v>
      </c>
      <c r="H838" s="13">
        <v>0</v>
      </c>
      <c r="I838" s="9" t="str">
        <f>PRODUCT(F838,H838)</f>
        <v>0</v>
      </c>
    </row>
    <row r="839" spans="1:9">
      <c r="A839" s="9"/>
      <c r="B839" s="9" t="s">
        <v>1928</v>
      </c>
      <c r="C839" s="9"/>
      <c r="D839" s="10" t="s">
        <v>1931</v>
      </c>
      <c r="E839" s="9" t="s">
        <v>1865</v>
      </c>
      <c r="F839" s="11">
        <v>8</v>
      </c>
      <c r="G839" s="10" t="s">
        <v>21</v>
      </c>
      <c r="H839" s="13">
        <v>0</v>
      </c>
      <c r="I839" s="9" t="str">
        <f>PRODUCT(F839,H839)</f>
        <v>0</v>
      </c>
    </row>
    <row r="840" spans="1:9">
      <c r="A840" s="9"/>
      <c r="B840" s="9" t="s">
        <v>1928</v>
      </c>
      <c r="C840" s="9"/>
      <c r="D840" s="10" t="s">
        <v>1932</v>
      </c>
      <c r="E840" s="9" t="s">
        <v>1865</v>
      </c>
      <c r="F840" s="11">
        <v>8</v>
      </c>
      <c r="G840" s="10" t="s">
        <v>21</v>
      </c>
      <c r="H840" s="13">
        <v>0</v>
      </c>
      <c r="I840" s="9" t="str">
        <f>PRODUCT(F840,H840)</f>
        <v>0</v>
      </c>
    </row>
    <row r="841" spans="1:9" customHeight="1" ht="60">
      <c r="A841" s="9"/>
      <c r="B841" s="9" t="s">
        <v>1933</v>
      </c>
      <c r="C841" s="9"/>
      <c r="D841" s="10" t="s">
        <v>1934</v>
      </c>
      <c r="E841" s="9" t="s">
        <v>1935</v>
      </c>
      <c r="F841" s="9">
        <v>4</v>
      </c>
      <c r="G841" s="10"/>
      <c r="H841" s="13">
        <v>0</v>
      </c>
      <c r="I841" s="9" t="str">
        <f>PRODUCT(F841,H841)</f>
        <v>0</v>
      </c>
    </row>
    <row r="842" spans="1:9">
      <c r="A842" s="9"/>
      <c r="B842" s="9" t="s">
        <v>1933</v>
      </c>
      <c r="C842" s="9"/>
      <c r="D842" s="10" t="s">
        <v>1936</v>
      </c>
      <c r="E842" s="9" t="s">
        <v>1935</v>
      </c>
      <c r="F842" s="11">
        <v>4</v>
      </c>
      <c r="G842" s="10" t="s">
        <v>21</v>
      </c>
      <c r="H842" s="13">
        <v>0</v>
      </c>
      <c r="I842" s="9" t="str">
        <f>PRODUCT(F842,H842)</f>
        <v>0</v>
      </c>
    </row>
    <row r="843" spans="1:9">
      <c r="A843" s="9"/>
      <c r="B843" s="9" t="s">
        <v>1933</v>
      </c>
      <c r="C843" s="9"/>
      <c r="D843" s="10" t="s">
        <v>1937</v>
      </c>
      <c r="E843" s="9" t="s">
        <v>1935</v>
      </c>
      <c r="F843" s="11">
        <v>4</v>
      </c>
      <c r="G843" s="10" t="s">
        <v>21</v>
      </c>
      <c r="H843" s="13">
        <v>0</v>
      </c>
      <c r="I843" s="9" t="str">
        <f>PRODUCT(F843,H843)</f>
        <v>0</v>
      </c>
    </row>
    <row r="844" spans="1:9">
      <c r="A844" s="9"/>
      <c r="B844" s="9" t="s">
        <v>1933</v>
      </c>
      <c r="C844" s="9"/>
      <c r="D844" s="10" t="s">
        <v>1938</v>
      </c>
      <c r="E844" s="9" t="s">
        <v>1935</v>
      </c>
      <c r="F844" s="11">
        <v>4</v>
      </c>
      <c r="G844" s="10" t="s">
        <v>21</v>
      </c>
      <c r="H844" s="13">
        <v>0</v>
      </c>
      <c r="I844" s="9" t="str">
        <f>PRODUCT(F844,H844)</f>
        <v>0</v>
      </c>
    </row>
    <row r="845" spans="1:9" customHeight="1" ht="60">
      <c r="A845" s="9"/>
      <c r="B845" s="9" t="s">
        <v>1939</v>
      </c>
      <c r="C845" s="9"/>
      <c r="D845" s="10" t="s">
        <v>1940</v>
      </c>
      <c r="E845" s="9" t="s">
        <v>1876</v>
      </c>
      <c r="F845" s="9">
        <v>5</v>
      </c>
      <c r="G845" s="10" t="s">
        <v>19</v>
      </c>
      <c r="H845" s="13">
        <v>0</v>
      </c>
      <c r="I845" s="9" t="str">
        <f>PRODUCT(F845,H845)</f>
        <v>0</v>
      </c>
    </row>
    <row r="846" spans="1:9">
      <c r="A846" s="9"/>
      <c r="B846" s="9" t="s">
        <v>1939</v>
      </c>
      <c r="C846" s="9"/>
      <c r="D846" s="10" t="s">
        <v>1941</v>
      </c>
      <c r="E846" s="9" t="s">
        <v>1876</v>
      </c>
      <c r="F846" s="11">
        <v>5</v>
      </c>
      <c r="G846" s="10" t="s">
        <v>21</v>
      </c>
      <c r="H846" s="13">
        <v>0</v>
      </c>
      <c r="I846" s="9" t="str">
        <f>PRODUCT(F846,H846)</f>
        <v>0</v>
      </c>
    </row>
    <row r="847" spans="1:9">
      <c r="A847" s="9"/>
      <c r="B847" s="9" t="s">
        <v>1939</v>
      </c>
      <c r="C847" s="9"/>
      <c r="D847" s="10" t="s">
        <v>1942</v>
      </c>
      <c r="E847" s="9" t="s">
        <v>1876</v>
      </c>
      <c r="F847" s="11">
        <v>5</v>
      </c>
      <c r="G847" s="10" t="s">
        <v>21</v>
      </c>
      <c r="H847" s="13">
        <v>0</v>
      </c>
      <c r="I847" s="9" t="str">
        <f>PRODUCT(F847,H847)</f>
        <v>0</v>
      </c>
    </row>
    <row r="848" spans="1:9">
      <c r="A848" s="9"/>
      <c r="B848" s="9" t="s">
        <v>1939</v>
      </c>
      <c r="C848" s="9"/>
      <c r="D848" s="10" t="s">
        <v>1943</v>
      </c>
      <c r="E848" s="9" t="s">
        <v>1876</v>
      </c>
      <c r="F848" s="11">
        <v>5</v>
      </c>
      <c r="G848" s="10" t="s">
        <v>21</v>
      </c>
      <c r="H848" s="13">
        <v>0</v>
      </c>
      <c r="I848" s="9" t="str">
        <f>PRODUCT(F848,H848)</f>
        <v>0</v>
      </c>
    </row>
    <row r="849" spans="1:9" customHeight="1" ht="60">
      <c r="A849" s="9"/>
      <c r="B849" s="9" t="s">
        <v>1944</v>
      </c>
      <c r="C849" s="9"/>
      <c r="D849" s="10" t="s">
        <v>1945</v>
      </c>
      <c r="E849" s="9" t="s">
        <v>1916</v>
      </c>
      <c r="F849" s="9">
        <v>4</v>
      </c>
      <c r="G849" s="10"/>
      <c r="H849" s="13">
        <v>0</v>
      </c>
      <c r="I849" s="9" t="str">
        <f>PRODUCT(F849,H849)</f>
        <v>0</v>
      </c>
    </row>
    <row r="850" spans="1:9">
      <c r="A850" s="9"/>
      <c r="B850" s="9" t="s">
        <v>1944</v>
      </c>
      <c r="C850" s="9"/>
      <c r="D850" s="10" t="s">
        <v>1946</v>
      </c>
      <c r="E850" s="9" t="s">
        <v>1916</v>
      </c>
      <c r="F850" s="11">
        <v>4</v>
      </c>
      <c r="G850" s="10" t="s">
        <v>21</v>
      </c>
      <c r="H850" s="13">
        <v>0</v>
      </c>
      <c r="I850" s="9" t="str">
        <f>PRODUCT(F850,H850)</f>
        <v>0</v>
      </c>
    </row>
    <row r="851" spans="1:9">
      <c r="A851" s="9"/>
      <c r="B851" s="9" t="s">
        <v>1944</v>
      </c>
      <c r="C851" s="9"/>
      <c r="D851" s="10" t="s">
        <v>1947</v>
      </c>
      <c r="E851" s="9" t="s">
        <v>1916</v>
      </c>
      <c r="F851" s="11">
        <v>4</v>
      </c>
      <c r="G851" s="10" t="s">
        <v>21</v>
      </c>
      <c r="H851" s="13">
        <v>0</v>
      </c>
      <c r="I851" s="9" t="str">
        <f>PRODUCT(F851,H851)</f>
        <v>0</v>
      </c>
    </row>
    <row r="852" spans="1:9" customHeight="1" ht="60">
      <c r="A852" s="9"/>
      <c r="B852" s="9" t="s">
        <v>1948</v>
      </c>
      <c r="C852" s="9"/>
      <c r="D852" s="10" t="s">
        <v>1949</v>
      </c>
      <c r="E852" s="9" t="s">
        <v>1888</v>
      </c>
      <c r="F852" s="9">
        <v>8.5</v>
      </c>
      <c r="G852" s="10"/>
      <c r="H852" s="13">
        <v>0</v>
      </c>
      <c r="I852" s="9" t="str">
        <f>PRODUCT(F852,H852)</f>
        <v>0</v>
      </c>
    </row>
    <row r="853" spans="1:9">
      <c r="A853" s="9"/>
      <c r="B853" s="9" t="s">
        <v>1948</v>
      </c>
      <c r="C853" s="9"/>
      <c r="D853" s="10" t="s">
        <v>1950</v>
      </c>
      <c r="E853" s="9" t="s">
        <v>1888</v>
      </c>
      <c r="F853" s="11">
        <v>8.5</v>
      </c>
      <c r="G853" s="10" t="s">
        <v>21</v>
      </c>
      <c r="H853" s="13">
        <v>0</v>
      </c>
      <c r="I853" s="9" t="str">
        <f>PRODUCT(F853,H853)</f>
        <v>0</v>
      </c>
    </row>
    <row r="854" spans="1:9">
      <c r="A854" s="9"/>
      <c r="B854" s="9" t="s">
        <v>1948</v>
      </c>
      <c r="C854" s="9"/>
      <c r="D854" s="10" t="s">
        <v>1951</v>
      </c>
      <c r="E854" s="9" t="s">
        <v>1888</v>
      </c>
      <c r="F854" s="11">
        <v>8.5</v>
      </c>
      <c r="G854" s="10" t="s">
        <v>21</v>
      </c>
      <c r="H854" s="13">
        <v>0</v>
      </c>
      <c r="I854" s="9" t="str">
        <f>PRODUCT(F854,H854)</f>
        <v>0</v>
      </c>
    </row>
    <row r="855" spans="1:9">
      <c r="A855" s="9"/>
      <c r="B855" s="9" t="s">
        <v>1948</v>
      </c>
      <c r="C855" s="9"/>
      <c r="D855" s="10" t="s">
        <v>1952</v>
      </c>
      <c r="E855" s="9" t="s">
        <v>1888</v>
      </c>
      <c r="F855" s="11">
        <v>8.5</v>
      </c>
      <c r="G855" s="10" t="s">
        <v>21</v>
      </c>
      <c r="H855" s="13">
        <v>0</v>
      </c>
      <c r="I855" s="9" t="str">
        <f>PRODUCT(F855,H855)</f>
        <v>0</v>
      </c>
    </row>
    <row r="856" spans="1:9" customHeight="1" ht="60">
      <c r="A856" s="9"/>
      <c r="B856" s="9" t="s">
        <v>1953</v>
      </c>
      <c r="C856" s="9"/>
      <c r="D856" s="10" t="s">
        <v>1954</v>
      </c>
      <c r="E856" s="9" t="s">
        <v>1894</v>
      </c>
      <c r="F856" s="9">
        <v>4</v>
      </c>
      <c r="G856" s="10"/>
      <c r="H856" s="13">
        <v>0</v>
      </c>
      <c r="I856" s="9" t="str">
        <f>PRODUCT(F856,H856)</f>
        <v>0</v>
      </c>
    </row>
    <row r="857" spans="1:9">
      <c r="A857" s="9"/>
      <c r="B857" s="9" t="s">
        <v>1953</v>
      </c>
      <c r="C857" s="9"/>
      <c r="D857" s="10" t="s">
        <v>1955</v>
      </c>
      <c r="E857" s="9" t="s">
        <v>1894</v>
      </c>
      <c r="F857" s="11">
        <v>4</v>
      </c>
      <c r="G857" s="10" t="s">
        <v>21</v>
      </c>
      <c r="H857" s="13">
        <v>0</v>
      </c>
      <c r="I857" s="9" t="str">
        <f>PRODUCT(F857,H857)</f>
        <v>0</v>
      </c>
    </row>
    <row r="858" spans="1:9">
      <c r="A858" s="9"/>
      <c r="B858" s="9" t="s">
        <v>1953</v>
      </c>
      <c r="C858" s="9"/>
      <c r="D858" s="10" t="s">
        <v>1956</v>
      </c>
      <c r="E858" s="9" t="s">
        <v>1894</v>
      </c>
      <c r="F858" s="11">
        <v>4</v>
      </c>
      <c r="G858" s="10" t="s">
        <v>21</v>
      </c>
      <c r="H858" s="13">
        <v>0</v>
      </c>
      <c r="I858" s="9" t="str">
        <f>PRODUCT(F858,H858)</f>
        <v>0</v>
      </c>
    </row>
    <row r="859" spans="1:9" customHeight="1" ht="60">
      <c r="A859" s="9"/>
      <c r="B859" s="9" t="s">
        <v>1957</v>
      </c>
      <c r="C859" s="9"/>
      <c r="D859" s="10" t="s">
        <v>1958</v>
      </c>
      <c r="E859" s="9" t="s">
        <v>1899</v>
      </c>
      <c r="F859" s="9">
        <v>8.5</v>
      </c>
      <c r="G859" s="10"/>
      <c r="H859" s="13">
        <v>0</v>
      </c>
      <c r="I859" s="9" t="str">
        <f>PRODUCT(F859,H859)</f>
        <v>0</v>
      </c>
    </row>
    <row r="860" spans="1:9">
      <c r="A860" s="9"/>
      <c r="B860" s="9" t="s">
        <v>1957</v>
      </c>
      <c r="C860" s="9"/>
      <c r="D860" s="10" t="s">
        <v>1959</v>
      </c>
      <c r="E860" s="9" t="s">
        <v>1899</v>
      </c>
      <c r="F860" s="11">
        <v>8.5</v>
      </c>
      <c r="G860" s="10" t="s">
        <v>21</v>
      </c>
      <c r="H860" s="13">
        <v>0</v>
      </c>
      <c r="I860" s="9" t="str">
        <f>PRODUCT(F860,H860)</f>
        <v>0</v>
      </c>
    </row>
    <row r="861" spans="1:9">
      <c r="A861" s="9"/>
      <c r="B861" s="9" t="s">
        <v>1957</v>
      </c>
      <c r="C861" s="9"/>
      <c r="D861" s="10" t="s">
        <v>1960</v>
      </c>
      <c r="E861" s="9" t="s">
        <v>1899</v>
      </c>
      <c r="F861" s="11">
        <v>8.5</v>
      </c>
      <c r="G861" s="10" t="s">
        <v>21</v>
      </c>
      <c r="H861" s="13">
        <v>0</v>
      </c>
      <c r="I861" s="9" t="str">
        <f>PRODUCT(F861,H861)</f>
        <v>0</v>
      </c>
    </row>
    <row r="862" spans="1:9">
      <c r="A862" s="9"/>
      <c r="B862" s="9" t="s">
        <v>1957</v>
      </c>
      <c r="C862" s="9"/>
      <c r="D862" s="10" t="s">
        <v>1961</v>
      </c>
      <c r="E862" s="9" t="s">
        <v>1899</v>
      </c>
      <c r="F862" s="11">
        <v>8.5</v>
      </c>
      <c r="G862" s="10" t="s">
        <v>21</v>
      </c>
      <c r="H862" s="13">
        <v>0</v>
      </c>
      <c r="I862" s="9" t="str">
        <f>PRODUCT(F862,H862)</f>
        <v>0</v>
      </c>
    </row>
    <row r="863" spans="1:9">
      <c r="A863" s="9"/>
      <c r="B863" s="9" t="s">
        <v>1957</v>
      </c>
      <c r="C863" s="9"/>
      <c r="D863" s="10" t="s">
        <v>1962</v>
      </c>
      <c r="E863" s="9" t="s">
        <v>1899</v>
      </c>
      <c r="F863" s="11">
        <v>8.5</v>
      </c>
      <c r="G863" s="10" t="s">
        <v>21</v>
      </c>
      <c r="H863" s="13">
        <v>0</v>
      </c>
      <c r="I863" s="9" t="str">
        <f>PRODUCT(F863,H863)</f>
        <v>0</v>
      </c>
    </row>
    <row r="864" spans="1:9" customHeight="1" ht="60">
      <c r="A864" s="9"/>
      <c r="B864" s="9" t="s">
        <v>1963</v>
      </c>
      <c r="C864" s="9"/>
      <c r="D864" s="10" t="s">
        <v>1964</v>
      </c>
      <c r="E864" s="9" t="s">
        <v>1965</v>
      </c>
      <c r="F864" s="9">
        <v>4.5</v>
      </c>
      <c r="G864" s="10"/>
      <c r="H864" s="13">
        <v>0</v>
      </c>
      <c r="I864" s="9" t="str">
        <f>PRODUCT(F864,H864)</f>
        <v>0</v>
      </c>
    </row>
    <row r="865" spans="1:9">
      <c r="A865" s="9"/>
      <c r="B865" s="9" t="s">
        <v>1963</v>
      </c>
      <c r="C865" s="9"/>
      <c r="D865" s="10" t="s">
        <v>1966</v>
      </c>
      <c r="E865" s="9" t="s">
        <v>1965</v>
      </c>
      <c r="F865" s="11">
        <v>4.5</v>
      </c>
      <c r="G865" s="10" t="s">
        <v>21</v>
      </c>
      <c r="H865" s="13">
        <v>0</v>
      </c>
      <c r="I865" s="9" t="str">
        <f>PRODUCT(F865,H865)</f>
        <v>0</v>
      </c>
    </row>
    <row r="866" spans="1:9">
      <c r="A866" s="9"/>
      <c r="B866" s="9" t="s">
        <v>1963</v>
      </c>
      <c r="C866" s="9"/>
      <c r="D866" s="10" t="s">
        <v>1967</v>
      </c>
      <c r="E866" s="9" t="s">
        <v>1965</v>
      </c>
      <c r="F866" s="11">
        <v>4.5</v>
      </c>
      <c r="G866" s="10" t="s">
        <v>21</v>
      </c>
      <c r="H866" s="13">
        <v>0</v>
      </c>
      <c r="I866" s="9" t="str">
        <f>PRODUCT(F866,H866)</f>
        <v>0</v>
      </c>
    </row>
    <row r="867" spans="1:9">
      <c r="A867" s="9"/>
      <c r="B867" s="9" t="s">
        <v>1963</v>
      </c>
      <c r="C867" s="9"/>
      <c r="D867" s="10" t="s">
        <v>1968</v>
      </c>
      <c r="E867" s="9" t="s">
        <v>1965</v>
      </c>
      <c r="F867" s="11">
        <v>4.5</v>
      </c>
      <c r="G867" s="10" t="s">
        <v>21</v>
      </c>
      <c r="H867" s="13">
        <v>0</v>
      </c>
      <c r="I867" s="9" t="str">
        <f>PRODUCT(F867,H867)</f>
        <v>0</v>
      </c>
    </row>
    <row r="868" spans="1:9">
      <c r="A868" s="9"/>
      <c r="B868" s="9" t="s">
        <v>1963</v>
      </c>
      <c r="C868" s="9"/>
      <c r="D868" s="10" t="s">
        <v>1969</v>
      </c>
      <c r="E868" s="9" t="s">
        <v>1965</v>
      </c>
      <c r="F868" s="11">
        <v>4.5</v>
      </c>
      <c r="G868" s="10" t="s">
        <v>21</v>
      </c>
      <c r="H868" s="13">
        <v>0</v>
      </c>
      <c r="I868" s="9" t="str">
        <f>PRODUCT(F868,H868)</f>
        <v>0</v>
      </c>
    </row>
    <row r="869" spans="1:9" customHeight="1" ht="60">
      <c r="A869" s="9"/>
      <c r="B869" s="9" t="s">
        <v>1970</v>
      </c>
      <c r="C869" s="9"/>
      <c r="D869" s="10" t="s">
        <v>1971</v>
      </c>
      <c r="E869" s="9" t="s">
        <v>1972</v>
      </c>
      <c r="F869" s="9">
        <v>6</v>
      </c>
      <c r="G869" s="10"/>
      <c r="H869" s="13">
        <v>0</v>
      </c>
      <c r="I869" s="9" t="str">
        <f>PRODUCT(F869,H869)</f>
        <v>0</v>
      </c>
    </row>
    <row r="870" spans="1:9">
      <c r="A870" s="9"/>
      <c r="B870" s="9" t="s">
        <v>1970</v>
      </c>
      <c r="C870" s="9"/>
      <c r="D870" s="10" t="s">
        <v>1973</v>
      </c>
      <c r="E870" s="9" t="s">
        <v>1972</v>
      </c>
      <c r="F870" s="11">
        <v>6</v>
      </c>
      <c r="G870" s="10" t="s">
        <v>21</v>
      </c>
      <c r="H870" s="13">
        <v>0</v>
      </c>
      <c r="I870" s="9" t="str">
        <f>PRODUCT(F870,H870)</f>
        <v>0</v>
      </c>
    </row>
    <row r="871" spans="1:9">
      <c r="A871" s="9"/>
      <c r="B871" s="9" t="s">
        <v>1970</v>
      </c>
      <c r="C871" s="9"/>
      <c r="D871" s="10" t="s">
        <v>1974</v>
      </c>
      <c r="E871" s="9" t="s">
        <v>1972</v>
      </c>
      <c r="F871" s="11">
        <v>6</v>
      </c>
      <c r="G871" s="10" t="s">
        <v>21</v>
      </c>
      <c r="H871" s="13">
        <v>0</v>
      </c>
      <c r="I871" s="9" t="str">
        <f>PRODUCT(F871,H871)</f>
        <v>0</v>
      </c>
    </row>
    <row r="872" spans="1:9">
      <c r="A872" s="9"/>
      <c r="B872" s="9" t="s">
        <v>1970</v>
      </c>
      <c r="C872" s="9"/>
      <c r="D872" s="10" t="s">
        <v>1975</v>
      </c>
      <c r="E872" s="9" t="s">
        <v>1972</v>
      </c>
      <c r="F872" s="11">
        <v>6</v>
      </c>
      <c r="G872" s="10" t="s">
        <v>21</v>
      </c>
      <c r="H872" s="13">
        <v>0</v>
      </c>
      <c r="I872" s="9" t="str">
        <f>PRODUCT(F872,H872)</f>
        <v>0</v>
      </c>
    </row>
    <row r="873" spans="1:9" customHeight="1" ht="60">
      <c r="A873" s="9"/>
      <c r="B873" s="9" t="s">
        <v>1976</v>
      </c>
      <c r="C873" s="9"/>
      <c r="D873" s="10" t="s">
        <v>1977</v>
      </c>
      <c r="E873" s="9" t="s">
        <v>1916</v>
      </c>
      <c r="F873" s="9">
        <v>4</v>
      </c>
      <c r="G873" s="10"/>
      <c r="H873" s="13">
        <v>0</v>
      </c>
      <c r="I873" s="9" t="str">
        <f>PRODUCT(F873,H873)</f>
        <v>0</v>
      </c>
    </row>
    <row r="874" spans="1:9">
      <c r="A874" s="9"/>
      <c r="B874" s="9" t="s">
        <v>1976</v>
      </c>
      <c r="C874" s="9"/>
      <c r="D874" s="10" t="s">
        <v>1978</v>
      </c>
      <c r="E874" s="9" t="s">
        <v>1916</v>
      </c>
      <c r="F874" s="11">
        <v>4</v>
      </c>
      <c r="G874" s="10" t="s">
        <v>21</v>
      </c>
      <c r="H874" s="13">
        <v>0</v>
      </c>
      <c r="I874" s="9" t="str">
        <f>PRODUCT(F874,H874)</f>
        <v>0</v>
      </c>
    </row>
    <row r="875" spans="1:9">
      <c r="A875" s="9"/>
      <c r="B875" s="9" t="s">
        <v>1976</v>
      </c>
      <c r="C875" s="9"/>
      <c r="D875" s="10" t="s">
        <v>1979</v>
      </c>
      <c r="E875" s="9" t="s">
        <v>1916</v>
      </c>
      <c r="F875" s="11">
        <v>4</v>
      </c>
      <c r="G875" s="10" t="s">
        <v>21</v>
      </c>
      <c r="H875" s="13">
        <v>0</v>
      </c>
      <c r="I875" s="9" t="str">
        <f>PRODUCT(F875,H875)</f>
        <v>0</v>
      </c>
    </row>
    <row r="876" spans="1:9" customHeight="1" ht="60">
      <c r="A876" s="9"/>
      <c r="B876" s="9" t="s">
        <v>1980</v>
      </c>
      <c r="C876" s="9"/>
      <c r="D876" s="10" t="s">
        <v>1981</v>
      </c>
      <c r="E876" s="9" t="s">
        <v>1888</v>
      </c>
      <c r="F876" s="9">
        <v>8.5</v>
      </c>
      <c r="G876" s="10"/>
      <c r="H876" s="13">
        <v>0</v>
      </c>
      <c r="I876" s="9" t="str">
        <f>PRODUCT(F876,H876)</f>
        <v>0</v>
      </c>
    </row>
    <row r="877" spans="1:9">
      <c r="A877" s="9"/>
      <c r="B877" s="9" t="s">
        <v>1980</v>
      </c>
      <c r="C877" s="9"/>
      <c r="D877" s="10" t="s">
        <v>1982</v>
      </c>
      <c r="E877" s="9" t="s">
        <v>1888</v>
      </c>
      <c r="F877" s="11">
        <v>8.5</v>
      </c>
      <c r="G877" s="10" t="s">
        <v>21</v>
      </c>
      <c r="H877" s="13">
        <v>0</v>
      </c>
      <c r="I877" s="9" t="str">
        <f>PRODUCT(F877,H877)</f>
        <v>0</v>
      </c>
    </row>
    <row r="878" spans="1:9">
      <c r="A878" s="9"/>
      <c r="B878" s="9" t="s">
        <v>1980</v>
      </c>
      <c r="C878" s="9"/>
      <c r="D878" s="10" t="s">
        <v>1983</v>
      </c>
      <c r="E878" s="9" t="s">
        <v>1888</v>
      </c>
      <c r="F878" s="11">
        <v>8.5</v>
      </c>
      <c r="G878" s="10" t="s">
        <v>21</v>
      </c>
      <c r="H878" s="13">
        <v>0</v>
      </c>
      <c r="I878" s="9" t="str">
        <f>PRODUCT(F878,H878)</f>
        <v>0</v>
      </c>
    </row>
    <row r="879" spans="1:9">
      <c r="A879" s="9"/>
      <c r="B879" s="9" t="s">
        <v>1980</v>
      </c>
      <c r="C879" s="9"/>
      <c r="D879" s="10" t="s">
        <v>1984</v>
      </c>
      <c r="E879" s="9" t="s">
        <v>1888</v>
      </c>
      <c r="F879" s="11">
        <v>8.5</v>
      </c>
      <c r="G879" s="10" t="s">
        <v>21</v>
      </c>
      <c r="H879" s="13">
        <v>0</v>
      </c>
      <c r="I879" s="9" t="str">
        <f>PRODUCT(F879,H879)</f>
        <v>0</v>
      </c>
    </row>
    <row r="880" spans="1:9" customHeight="1" ht="60">
      <c r="A880" s="9"/>
      <c r="B880" s="9" t="s">
        <v>1985</v>
      </c>
      <c r="C880" s="9"/>
      <c r="D880" s="10" t="s">
        <v>1986</v>
      </c>
      <c r="E880" s="9" t="s">
        <v>1894</v>
      </c>
      <c r="F880" s="9">
        <v>4</v>
      </c>
      <c r="G880" s="10"/>
      <c r="H880" s="13">
        <v>0</v>
      </c>
      <c r="I880" s="9" t="str">
        <f>PRODUCT(F880,H880)</f>
        <v>0</v>
      </c>
    </row>
    <row r="881" spans="1:9">
      <c r="A881" s="9"/>
      <c r="B881" s="9" t="s">
        <v>1985</v>
      </c>
      <c r="C881" s="9"/>
      <c r="D881" s="10" t="s">
        <v>1987</v>
      </c>
      <c r="E881" s="9" t="s">
        <v>1894</v>
      </c>
      <c r="F881" s="11">
        <v>4</v>
      </c>
      <c r="G881" s="10" t="s">
        <v>21</v>
      </c>
      <c r="H881" s="13">
        <v>0</v>
      </c>
      <c r="I881" s="9" t="str">
        <f>PRODUCT(F881,H881)</f>
        <v>0</v>
      </c>
    </row>
    <row r="882" spans="1:9">
      <c r="A882" s="9"/>
      <c r="B882" s="9" t="s">
        <v>1985</v>
      </c>
      <c r="C882" s="9"/>
      <c r="D882" s="10" t="s">
        <v>1988</v>
      </c>
      <c r="E882" s="9" t="s">
        <v>1894</v>
      </c>
      <c r="F882" s="11">
        <v>4</v>
      </c>
      <c r="G882" s="10" t="s">
        <v>21</v>
      </c>
      <c r="H882" s="13">
        <v>0</v>
      </c>
      <c r="I882" s="9" t="str">
        <f>PRODUCT(F882,H882)</f>
        <v>0</v>
      </c>
    </row>
    <row r="883" spans="1:9" customHeight="1" ht="60">
      <c r="A883" s="9"/>
      <c r="B883" s="9" t="s">
        <v>1989</v>
      </c>
      <c r="C883" s="9"/>
      <c r="D883" s="10" t="s">
        <v>1990</v>
      </c>
      <c r="E883" s="9" t="s">
        <v>1991</v>
      </c>
      <c r="F883" s="9">
        <v>5</v>
      </c>
      <c r="G883" s="10"/>
      <c r="H883" s="13">
        <v>0</v>
      </c>
      <c r="I883" s="9" t="str">
        <f>PRODUCT(F883,H883)</f>
        <v>0</v>
      </c>
    </row>
    <row r="884" spans="1:9">
      <c r="A884" s="9"/>
      <c r="B884" s="9" t="s">
        <v>1989</v>
      </c>
      <c r="C884" s="9"/>
      <c r="D884" s="10" t="s">
        <v>1992</v>
      </c>
      <c r="E884" s="9" t="s">
        <v>1991</v>
      </c>
      <c r="F884" s="11">
        <v>5</v>
      </c>
      <c r="G884" s="10" t="s">
        <v>21</v>
      </c>
      <c r="H884" s="13">
        <v>0</v>
      </c>
      <c r="I884" s="9" t="str">
        <f>PRODUCT(F884,H884)</f>
        <v>0</v>
      </c>
    </row>
    <row r="885" spans="1:9">
      <c r="A885" s="9"/>
      <c r="B885" s="9" t="s">
        <v>1989</v>
      </c>
      <c r="C885" s="9"/>
      <c r="D885" s="10" t="s">
        <v>1993</v>
      </c>
      <c r="E885" s="9" t="s">
        <v>1991</v>
      </c>
      <c r="F885" s="11">
        <v>5</v>
      </c>
      <c r="G885" s="10" t="s">
        <v>21</v>
      </c>
      <c r="H885" s="13">
        <v>0</v>
      </c>
      <c r="I885" s="9" t="str">
        <f>PRODUCT(F885,H885)</f>
        <v>0</v>
      </c>
    </row>
    <row r="886" spans="1:9">
      <c r="A886" s="9"/>
      <c r="B886" s="9" t="s">
        <v>1989</v>
      </c>
      <c r="C886" s="9"/>
      <c r="D886" s="10" t="s">
        <v>1994</v>
      </c>
      <c r="E886" s="9" t="s">
        <v>1991</v>
      </c>
      <c r="F886" s="11">
        <v>5</v>
      </c>
      <c r="G886" s="10" t="s">
        <v>21</v>
      </c>
      <c r="H886" s="13">
        <v>0</v>
      </c>
      <c r="I886" s="9" t="str">
        <f>PRODUCT(F886,H886)</f>
        <v>0</v>
      </c>
    </row>
    <row r="887" spans="1:9">
      <c r="A887" s="9"/>
      <c r="B887" s="9" t="s">
        <v>1989</v>
      </c>
      <c r="C887" s="9"/>
      <c r="D887" s="10" t="s">
        <v>1995</v>
      </c>
      <c r="E887" s="9" t="s">
        <v>1991</v>
      </c>
      <c r="F887" s="11">
        <v>5</v>
      </c>
      <c r="G887" s="10" t="s">
        <v>21</v>
      </c>
      <c r="H887" s="13">
        <v>0</v>
      </c>
      <c r="I887" s="9" t="str">
        <f>PRODUCT(F887,H887)</f>
        <v>0</v>
      </c>
    </row>
    <row r="888" spans="1:9" customHeight="1" ht="60">
      <c r="A888" s="9"/>
      <c r="B888" s="9" t="s">
        <v>1996</v>
      </c>
      <c r="C888" s="9"/>
      <c r="D888" s="10" t="s">
        <v>1997</v>
      </c>
      <c r="E888" s="9" t="s">
        <v>1844</v>
      </c>
      <c r="F888" s="9">
        <v>5</v>
      </c>
      <c r="G888" s="10"/>
      <c r="H888" s="13">
        <v>0</v>
      </c>
      <c r="I888" s="9" t="str">
        <f>PRODUCT(F888,H888)</f>
        <v>0</v>
      </c>
    </row>
    <row r="889" spans="1:9">
      <c r="A889" s="9"/>
      <c r="B889" s="9" t="s">
        <v>1996</v>
      </c>
      <c r="C889" s="9"/>
      <c r="D889" s="10" t="s">
        <v>1998</v>
      </c>
      <c r="E889" s="9" t="s">
        <v>1844</v>
      </c>
      <c r="F889" s="11">
        <v>5</v>
      </c>
      <c r="G889" s="10" t="s">
        <v>21</v>
      </c>
      <c r="H889" s="13">
        <v>0</v>
      </c>
      <c r="I889" s="9" t="str">
        <f>PRODUCT(F889,H889)</f>
        <v>0</v>
      </c>
    </row>
    <row r="890" spans="1:9">
      <c r="A890" s="9"/>
      <c r="B890" s="9" t="s">
        <v>1996</v>
      </c>
      <c r="C890" s="9"/>
      <c r="D890" s="10" t="s">
        <v>1999</v>
      </c>
      <c r="E890" s="9" t="s">
        <v>1844</v>
      </c>
      <c r="F890" s="11">
        <v>5</v>
      </c>
      <c r="G890" s="10" t="s">
        <v>21</v>
      </c>
      <c r="H890" s="13">
        <v>0</v>
      </c>
      <c r="I890" s="9" t="str">
        <f>PRODUCT(F890,H890)</f>
        <v>0</v>
      </c>
    </row>
    <row r="891" spans="1:9">
      <c r="A891" s="9"/>
      <c r="B891" s="9" t="s">
        <v>1996</v>
      </c>
      <c r="C891" s="9"/>
      <c r="D891" s="10" t="s">
        <v>2000</v>
      </c>
      <c r="E891" s="9" t="s">
        <v>1844</v>
      </c>
      <c r="F891" s="11">
        <v>5</v>
      </c>
      <c r="G891" s="10" t="s">
        <v>21</v>
      </c>
      <c r="H891" s="13">
        <v>0</v>
      </c>
      <c r="I891" s="9" t="str">
        <f>PRODUCT(F891,H891)</f>
        <v>0</v>
      </c>
    </row>
    <row r="892" spans="1:9">
      <c r="A892" s="9"/>
      <c r="B892" s="9" t="s">
        <v>1996</v>
      </c>
      <c r="C892" s="9"/>
      <c r="D892" s="10" t="s">
        <v>2001</v>
      </c>
      <c r="E892" s="9" t="s">
        <v>1844</v>
      </c>
      <c r="F892" s="11">
        <v>5</v>
      </c>
      <c r="G892" s="10" t="s">
        <v>21</v>
      </c>
      <c r="H892" s="13">
        <v>0</v>
      </c>
      <c r="I892" s="9" t="str">
        <f>PRODUCT(F892,H892)</f>
        <v>0</v>
      </c>
    </row>
    <row r="893" spans="1:9" customHeight="1" ht="60">
      <c r="A893" s="9"/>
      <c r="B893" s="9" t="s">
        <v>2002</v>
      </c>
      <c r="C893" s="9"/>
      <c r="D893" s="10" t="s">
        <v>2003</v>
      </c>
      <c r="E893" s="9" t="s">
        <v>1972</v>
      </c>
      <c r="F893" s="9">
        <v>6</v>
      </c>
      <c r="G893" s="10"/>
      <c r="H893" s="13">
        <v>0</v>
      </c>
      <c r="I893" s="9" t="str">
        <f>PRODUCT(F893,H893)</f>
        <v>0</v>
      </c>
    </row>
    <row r="894" spans="1:9">
      <c r="A894" s="9"/>
      <c r="B894" s="9" t="s">
        <v>2002</v>
      </c>
      <c r="C894" s="9"/>
      <c r="D894" s="10" t="s">
        <v>2004</v>
      </c>
      <c r="E894" s="9" t="s">
        <v>1972</v>
      </c>
      <c r="F894" s="11">
        <v>6</v>
      </c>
      <c r="G894" s="10" t="s">
        <v>21</v>
      </c>
      <c r="H894" s="13">
        <v>0</v>
      </c>
      <c r="I894" s="9" t="str">
        <f>PRODUCT(F894,H894)</f>
        <v>0</v>
      </c>
    </row>
    <row r="895" spans="1:9">
      <c r="A895" s="9"/>
      <c r="B895" s="9" t="s">
        <v>2002</v>
      </c>
      <c r="C895" s="9"/>
      <c r="D895" s="10" t="s">
        <v>2005</v>
      </c>
      <c r="E895" s="9" t="s">
        <v>1972</v>
      </c>
      <c r="F895" s="11">
        <v>6</v>
      </c>
      <c r="G895" s="10" t="s">
        <v>21</v>
      </c>
      <c r="H895" s="13">
        <v>0</v>
      </c>
      <c r="I895" s="9" t="str">
        <f>PRODUCT(F895,H895)</f>
        <v>0</v>
      </c>
    </row>
    <row r="896" spans="1:9">
      <c r="A896" s="9"/>
      <c r="B896" s="9" t="s">
        <v>2002</v>
      </c>
      <c r="C896" s="9"/>
      <c r="D896" s="10" t="s">
        <v>2006</v>
      </c>
      <c r="E896" s="9" t="s">
        <v>1972</v>
      </c>
      <c r="F896" s="11">
        <v>6</v>
      </c>
      <c r="G896" s="10" t="s">
        <v>21</v>
      </c>
      <c r="H896" s="13">
        <v>0</v>
      </c>
      <c r="I896" s="9" t="str">
        <f>PRODUCT(F896,H896)</f>
        <v>0</v>
      </c>
    </row>
    <row r="897" spans="1:9" customHeight="1" ht="60">
      <c r="A897" s="9"/>
      <c r="B897" s="9" t="s">
        <v>2007</v>
      </c>
      <c r="C897" s="9"/>
      <c r="D897" s="10" t="s">
        <v>2008</v>
      </c>
      <c r="E897" s="9" t="s">
        <v>1916</v>
      </c>
      <c r="F897" s="9">
        <v>4</v>
      </c>
      <c r="G897" s="10"/>
      <c r="H897" s="13">
        <v>0</v>
      </c>
      <c r="I897" s="9" t="str">
        <f>PRODUCT(F897,H897)</f>
        <v>0</v>
      </c>
    </row>
    <row r="898" spans="1:9">
      <c r="A898" s="9"/>
      <c r="B898" s="9" t="s">
        <v>2007</v>
      </c>
      <c r="C898" s="9"/>
      <c r="D898" s="10" t="s">
        <v>2009</v>
      </c>
      <c r="E898" s="9" t="s">
        <v>1916</v>
      </c>
      <c r="F898" s="11">
        <v>4</v>
      </c>
      <c r="G898" s="10" t="s">
        <v>21</v>
      </c>
      <c r="H898" s="13">
        <v>0</v>
      </c>
      <c r="I898" s="9" t="str">
        <f>PRODUCT(F898,H898)</f>
        <v>0</v>
      </c>
    </row>
    <row r="899" spans="1:9">
      <c r="A899" s="9"/>
      <c r="B899" s="9" t="s">
        <v>2007</v>
      </c>
      <c r="C899" s="9"/>
      <c r="D899" s="10" t="s">
        <v>2010</v>
      </c>
      <c r="E899" s="9" t="s">
        <v>1916</v>
      </c>
      <c r="F899" s="11">
        <v>4</v>
      </c>
      <c r="G899" s="10" t="s">
        <v>21</v>
      </c>
      <c r="H899" s="13">
        <v>0</v>
      </c>
      <c r="I899" s="9" t="str">
        <f>PRODUCT(F899,H899)</f>
        <v>0</v>
      </c>
    </row>
    <row r="900" spans="1:9" customHeight="1" ht="60">
      <c r="A900" s="9"/>
      <c r="B900" s="9" t="s">
        <v>2011</v>
      </c>
      <c r="C900" s="9"/>
      <c r="D900" s="10" t="s">
        <v>2012</v>
      </c>
      <c r="E900" s="9" t="s">
        <v>1899</v>
      </c>
      <c r="F900" s="9">
        <v>8.5</v>
      </c>
      <c r="G900" s="10"/>
      <c r="H900" s="13">
        <v>0</v>
      </c>
      <c r="I900" s="9" t="str">
        <f>PRODUCT(F900,H900)</f>
        <v>0</v>
      </c>
    </row>
    <row r="901" spans="1:9">
      <c r="A901" s="9"/>
      <c r="B901" s="9" t="s">
        <v>2011</v>
      </c>
      <c r="C901" s="9"/>
      <c r="D901" s="10" t="s">
        <v>2013</v>
      </c>
      <c r="E901" s="9" t="s">
        <v>1899</v>
      </c>
      <c r="F901" s="11">
        <v>8.5</v>
      </c>
      <c r="G901" s="10" t="s">
        <v>21</v>
      </c>
      <c r="H901" s="13">
        <v>0</v>
      </c>
      <c r="I901" s="9" t="str">
        <f>PRODUCT(F901,H901)</f>
        <v>0</v>
      </c>
    </row>
    <row r="902" spans="1:9">
      <c r="A902" s="9"/>
      <c r="B902" s="9" t="s">
        <v>2011</v>
      </c>
      <c r="C902" s="9"/>
      <c r="D902" s="10" t="s">
        <v>2014</v>
      </c>
      <c r="E902" s="9" t="s">
        <v>1899</v>
      </c>
      <c r="F902" s="11">
        <v>8.5</v>
      </c>
      <c r="G902" s="10" t="s">
        <v>21</v>
      </c>
      <c r="H902" s="13">
        <v>0</v>
      </c>
      <c r="I902" s="9" t="str">
        <f>PRODUCT(F902,H902)</f>
        <v>0</v>
      </c>
    </row>
    <row r="903" spans="1:9">
      <c r="A903" s="9"/>
      <c r="B903" s="9" t="s">
        <v>2011</v>
      </c>
      <c r="C903" s="9"/>
      <c r="D903" s="10" t="s">
        <v>2015</v>
      </c>
      <c r="E903" s="9" t="s">
        <v>1899</v>
      </c>
      <c r="F903" s="11">
        <v>8.5</v>
      </c>
      <c r="G903" s="10" t="s">
        <v>21</v>
      </c>
      <c r="H903" s="13">
        <v>0</v>
      </c>
      <c r="I903" s="9" t="str">
        <f>PRODUCT(F903,H903)</f>
        <v>0</v>
      </c>
    </row>
    <row r="904" spans="1:9">
      <c r="A904" s="9"/>
      <c r="B904" s="9" t="s">
        <v>2011</v>
      </c>
      <c r="C904" s="9"/>
      <c r="D904" s="10" t="s">
        <v>2016</v>
      </c>
      <c r="E904" s="9" t="s">
        <v>1899</v>
      </c>
      <c r="F904" s="11">
        <v>8.5</v>
      </c>
      <c r="G904" s="10" t="s">
        <v>21</v>
      </c>
      <c r="H904" s="13">
        <v>0</v>
      </c>
      <c r="I904" s="9" t="str">
        <f>PRODUCT(F904,H904)</f>
        <v>0</v>
      </c>
    </row>
    <row r="905" spans="1:9" customHeight="1" ht="60">
      <c r="A905" s="9"/>
      <c r="B905" s="9" t="s">
        <v>2017</v>
      </c>
      <c r="C905" s="9"/>
      <c r="D905" s="10" t="s">
        <v>2018</v>
      </c>
      <c r="E905" s="9" t="s">
        <v>1894</v>
      </c>
      <c r="F905" s="9">
        <v>4</v>
      </c>
      <c r="G905" s="10"/>
      <c r="H905" s="13">
        <v>0</v>
      </c>
      <c r="I905" s="9" t="str">
        <f>PRODUCT(F905,H905)</f>
        <v>0</v>
      </c>
    </row>
    <row r="906" spans="1:9">
      <c r="A906" s="9"/>
      <c r="B906" s="9" t="s">
        <v>2017</v>
      </c>
      <c r="C906" s="9"/>
      <c r="D906" s="10" t="s">
        <v>2019</v>
      </c>
      <c r="E906" s="9" t="s">
        <v>1894</v>
      </c>
      <c r="F906" s="11">
        <v>4</v>
      </c>
      <c r="G906" s="10" t="s">
        <v>21</v>
      </c>
      <c r="H906" s="13">
        <v>0</v>
      </c>
      <c r="I906" s="9" t="str">
        <f>PRODUCT(F906,H906)</f>
        <v>0</v>
      </c>
    </row>
    <row r="907" spans="1:9">
      <c r="A907" s="9"/>
      <c r="B907" s="9" t="s">
        <v>2017</v>
      </c>
      <c r="C907" s="9"/>
      <c r="D907" s="10" t="s">
        <v>2020</v>
      </c>
      <c r="E907" s="9" t="s">
        <v>1894</v>
      </c>
      <c r="F907" s="11">
        <v>4</v>
      </c>
      <c r="G907" s="10" t="s">
        <v>21</v>
      </c>
      <c r="H907" s="13">
        <v>0</v>
      </c>
      <c r="I907" s="9" t="str">
        <f>PRODUCT(F907,H907)</f>
        <v>0</v>
      </c>
    </row>
    <row r="908" spans="1:9" customHeight="1" ht="60">
      <c r="A908" s="9"/>
      <c r="B908" s="9" t="s">
        <v>2021</v>
      </c>
      <c r="C908" s="9"/>
      <c r="D908" s="10" t="s">
        <v>2022</v>
      </c>
      <c r="E908" s="9" t="s">
        <v>2023</v>
      </c>
      <c r="F908" s="9">
        <v>4.5</v>
      </c>
      <c r="G908" s="10"/>
      <c r="H908" s="13">
        <v>0</v>
      </c>
      <c r="I908" s="9" t="str">
        <f>PRODUCT(F908,H908)</f>
        <v>0</v>
      </c>
    </row>
    <row r="909" spans="1:9">
      <c r="A909" s="9"/>
      <c r="B909" s="9" t="s">
        <v>2021</v>
      </c>
      <c r="C909" s="9"/>
      <c r="D909" s="10" t="s">
        <v>2024</v>
      </c>
      <c r="E909" s="9" t="s">
        <v>2023</v>
      </c>
      <c r="F909" s="11">
        <v>4.5</v>
      </c>
      <c r="G909" s="10" t="s">
        <v>21</v>
      </c>
      <c r="H909" s="13">
        <v>0</v>
      </c>
      <c r="I909" s="9" t="str">
        <f>PRODUCT(F909,H909)</f>
        <v>0</v>
      </c>
    </row>
    <row r="910" spans="1:9">
      <c r="A910" s="9"/>
      <c r="B910" s="9" t="s">
        <v>2021</v>
      </c>
      <c r="C910" s="9"/>
      <c r="D910" s="10" t="s">
        <v>2025</v>
      </c>
      <c r="E910" s="9" t="s">
        <v>2023</v>
      </c>
      <c r="F910" s="11">
        <v>4.5</v>
      </c>
      <c r="G910" s="10" t="s">
        <v>21</v>
      </c>
      <c r="H910" s="13">
        <v>0</v>
      </c>
      <c r="I910" s="9" t="str">
        <f>PRODUCT(F910,H910)</f>
        <v>0</v>
      </c>
    </row>
    <row r="911" spans="1:9">
      <c r="A911" s="9"/>
      <c r="B911" s="9" t="s">
        <v>2021</v>
      </c>
      <c r="C911" s="9"/>
      <c r="D911" s="10" t="s">
        <v>2026</v>
      </c>
      <c r="E911" s="9" t="s">
        <v>2023</v>
      </c>
      <c r="F911" s="11">
        <v>4.5</v>
      </c>
      <c r="G911" s="10" t="s">
        <v>21</v>
      </c>
      <c r="H911" s="13">
        <v>0</v>
      </c>
      <c r="I911" s="9" t="str">
        <f>PRODUCT(F911,H911)</f>
        <v>0</v>
      </c>
    </row>
    <row r="912" spans="1:9" customHeight="1" ht="60">
      <c r="A912" s="9"/>
      <c r="B912" s="9" t="s">
        <v>2027</v>
      </c>
      <c r="C912" s="9"/>
      <c r="D912" s="10" t="s">
        <v>2028</v>
      </c>
      <c r="E912" s="9" t="s">
        <v>1844</v>
      </c>
      <c r="F912" s="9">
        <v>5</v>
      </c>
      <c r="G912" s="10"/>
      <c r="H912" s="13">
        <v>0</v>
      </c>
      <c r="I912" s="9" t="str">
        <f>PRODUCT(F912,H912)</f>
        <v>0</v>
      </c>
    </row>
    <row r="913" spans="1:9">
      <c r="A913" s="9"/>
      <c r="B913" s="9" t="s">
        <v>2027</v>
      </c>
      <c r="C913" s="9"/>
      <c r="D913" s="10" t="s">
        <v>2029</v>
      </c>
      <c r="E913" s="9" t="s">
        <v>1844</v>
      </c>
      <c r="F913" s="11">
        <v>5</v>
      </c>
      <c r="G913" s="10" t="s">
        <v>21</v>
      </c>
      <c r="H913" s="13">
        <v>0</v>
      </c>
      <c r="I913" s="9" t="str">
        <f>PRODUCT(F913,H913)</f>
        <v>0</v>
      </c>
    </row>
    <row r="914" spans="1:9">
      <c r="A914" s="9"/>
      <c r="B914" s="9" t="s">
        <v>2027</v>
      </c>
      <c r="C914" s="9"/>
      <c r="D914" s="10" t="s">
        <v>2030</v>
      </c>
      <c r="E914" s="9" t="s">
        <v>1844</v>
      </c>
      <c r="F914" s="11">
        <v>5</v>
      </c>
      <c r="G914" s="10" t="s">
        <v>21</v>
      </c>
      <c r="H914" s="13">
        <v>0</v>
      </c>
      <c r="I914" s="9" t="str">
        <f>PRODUCT(F914,H914)</f>
        <v>0</v>
      </c>
    </row>
    <row r="915" spans="1:9">
      <c r="A915" s="9"/>
      <c r="B915" s="9" t="s">
        <v>2027</v>
      </c>
      <c r="C915" s="9"/>
      <c r="D915" s="10" t="s">
        <v>2031</v>
      </c>
      <c r="E915" s="9" t="s">
        <v>1844</v>
      </c>
      <c r="F915" s="11">
        <v>5</v>
      </c>
      <c r="G915" s="10" t="s">
        <v>21</v>
      </c>
      <c r="H915" s="13">
        <v>0</v>
      </c>
      <c r="I915" s="9" t="str">
        <f>PRODUCT(F915,H915)</f>
        <v>0</v>
      </c>
    </row>
    <row r="916" spans="1:9">
      <c r="A916" s="9"/>
      <c r="B916" s="9" t="s">
        <v>2027</v>
      </c>
      <c r="C916" s="9"/>
      <c r="D916" s="10" t="s">
        <v>2032</v>
      </c>
      <c r="E916" s="9" t="s">
        <v>1844</v>
      </c>
      <c r="F916" s="11">
        <v>5</v>
      </c>
      <c r="G916" s="10" t="s">
        <v>21</v>
      </c>
      <c r="H916" s="13">
        <v>0</v>
      </c>
      <c r="I916" s="9" t="str">
        <f>PRODUCT(F916,H916)</f>
        <v>0</v>
      </c>
    </row>
    <row r="917" spans="1:9" customHeight="1" ht="60">
      <c r="A917" s="9"/>
      <c r="B917" s="9" t="s">
        <v>2033</v>
      </c>
      <c r="C917" s="9"/>
      <c r="D917" s="10" t="s">
        <v>2034</v>
      </c>
      <c r="E917" s="9" t="s">
        <v>1972</v>
      </c>
      <c r="F917" s="9">
        <v>6</v>
      </c>
      <c r="G917" s="10"/>
      <c r="H917" s="13">
        <v>0</v>
      </c>
      <c r="I917" s="9" t="str">
        <f>PRODUCT(F917,H917)</f>
        <v>0</v>
      </c>
    </row>
    <row r="918" spans="1:9">
      <c r="A918" s="9"/>
      <c r="B918" s="9" t="s">
        <v>2033</v>
      </c>
      <c r="C918" s="9"/>
      <c r="D918" s="10" t="s">
        <v>2035</v>
      </c>
      <c r="E918" s="9" t="s">
        <v>1972</v>
      </c>
      <c r="F918" s="11">
        <v>6</v>
      </c>
      <c r="G918" s="10" t="s">
        <v>21</v>
      </c>
      <c r="H918" s="13">
        <v>0</v>
      </c>
      <c r="I918" s="9" t="str">
        <f>PRODUCT(F918,H918)</f>
        <v>0</v>
      </c>
    </row>
    <row r="919" spans="1:9">
      <c r="A919" s="9"/>
      <c r="B919" s="9" t="s">
        <v>2033</v>
      </c>
      <c r="C919" s="9"/>
      <c r="D919" s="10" t="s">
        <v>2036</v>
      </c>
      <c r="E919" s="9" t="s">
        <v>1972</v>
      </c>
      <c r="F919" s="11">
        <v>6</v>
      </c>
      <c r="G919" s="10" t="s">
        <v>21</v>
      </c>
      <c r="H919" s="13">
        <v>0</v>
      </c>
      <c r="I919" s="9" t="str">
        <f>PRODUCT(F919,H919)</f>
        <v>0</v>
      </c>
    </row>
    <row r="920" spans="1:9">
      <c r="A920" s="9"/>
      <c r="B920" s="9" t="s">
        <v>2033</v>
      </c>
      <c r="C920" s="9"/>
      <c r="D920" s="10" t="s">
        <v>2037</v>
      </c>
      <c r="E920" s="9" t="s">
        <v>1972</v>
      </c>
      <c r="F920" s="11">
        <v>6</v>
      </c>
      <c r="G920" s="10" t="s">
        <v>21</v>
      </c>
      <c r="H920" s="13">
        <v>0</v>
      </c>
      <c r="I920" s="9" t="str">
        <f>PRODUCT(F920,H920)</f>
        <v>0</v>
      </c>
    </row>
    <row r="921" spans="1:9" customHeight="1" ht="60">
      <c r="A921" s="9"/>
      <c r="B921" s="9" t="s">
        <v>2038</v>
      </c>
      <c r="C921" s="9"/>
      <c r="D921" s="10" t="s">
        <v>2039</v>
      </c>
      <c r="E921" s="9" t="s">
        <v>1916</v>
      </c>
      <c r="F921" s="9">
        <v>4</v>
      </c>
      <c r="G921" s="10"/>
      <c r="H921" s="13">
        <v>0</v>
      </c>
      <c r="I921" s="9" t="str">
        <f>PRODUCT(F921,H921)</f>
        <v>0</v>
      </c>
    </row>
    <row r="922" spans="1:9">
      <c r="A922" s="9"/>
      <c r="B922" s="9" t="s">
        <v>2038</v>
      </c>
      <c r="C922" s="9"/>
      <c r="D922" s="10" t="s">
        <v>2040</v>
      </c>
      <c r="E922" s="9" t="s">
        <v>1916</v>
      </c>
      <c r="F922" s="11">
        <v>4</v>
      </c>
      <c r="G922" s="10" t="s">
        <v>21</v>
      </c>
      <c r="H922" s="13">
        <v>0</v>
      </c>
      <c r="I922" s="9" t="str">
        <f>PRODUCT(F922,H922)</f>
        <v>0</v>
      </c>
    </row>
    <row r="923" spans="1:9">
      <c r="A923" s="9"/>
      <c r="B923" s="9" t="s">
        <v>2038</v>
      </c>
      <c r="C923" s="9"/>
      <c r="D923" s="10" t="s">
        <v>2041</v>
      </c>
      <c r="E923" s="9" t="s">
        <v>1916</v>
      </c>
      <c r="F923" s="11">
        <v>4</v>
      </c>
      <c r="G923" s="10" t="s">
        <v>21</v>
      </c>
      <c r="H923" s="13">
        <v>0</v>
      </c>
      <c r="I923" s="9" t="str">
        <f>PRODUCT(F923,H923)</f>
        <v>0</v>
      </c>
    </row>
    <row r="924" spans="1:9" customHeight="1" ht="60">
      <c r="A924" s="9"/>
      <c r="B924" s="9" t="s">
        <v>2042</v>
      </c>
      <c r="C924" s="9"/>
      <c r="D924" s="10" t="s">
        <v>2043</v>
      </c>
      <c r="E924" s="9" t="s">
        <v>1899</v>
      </c>
      <c r="F924" s="9">
        <v>8.5</v>
      </c>
      <c r="G924" s="10"/>
      <c r="H924" s="13">
        <v>0</v>
      </c>
      <c r="I924" s="9" t="str">
        <f>PRODUCT(F924,H924)</f>
        <v>0</v>
      </c>
    </row>
    <row r="925" spans="1:9">
      <c r="A925" s="9"/>
      <c r="B925" s="9" t="s">
        <v>2042</v>
      </c>
      <c r="C925" s="9"/>
      <c r="D925" s="10" t="s">
        <v>2044</v>
      </c>
      <c r="E925" s="9" t="s">
        <v>1899</v>
      </c>
      <c r="F925" s="11">
        <v>8.5</v>
      </c>
      <c r="G925" s="10" t="s">
        <v>21</v>
      </c>
      <c r="H925" s="13">
        <v>0</v>
      </c>
      <c r="I925" s="9" t="str">
        <f>PRODUCT(F925,H925)</f>
        <v>0</v>
      </c>
    </row>
    <row r="926" spans="1:9">
      <c r="A926" s="9"/>
      <c r="B926" s="9" t="s">
        <v>2042</v>
      </c>
      <c r="C926" s="9"/>
      <c r="D926" s="10" t="s">
        <v>2045</v>
      </c>
      <c r="E926" s="9" t="s">
        <v>1899</v>
      </c>
      <c r="F926" s="11">
        <v>8.5</v>
      </c>
      <c r="G926" s="10" t="s">
        <v>21</v>
      </c>
      <c r="H926" s="13">
        <v>0</v>
      </c>
      <c r="I926" s="9" t="str">
        <f>PRODUCT(F926,H926)</f>
        <v>0</v>
      </c>
    </row>
    <row r="927" spans="1:9">
      <c r="A927" s="9"/>
      <c r="B927" s="9" t="s">
        <v>2042</v>
      </c>
      <c r="C927" s="9"/>
      <c r="D927" s="10" t="s">
        <v>2046</v>
      </c>
      <c r="E927" s="9" t="s">
        <v>1899</v>
      </c>
      <c r="F927" s="11">
        <v>8.5</v>
      </c>
      <c r="G927" s="10" t="s">
        <v>21</v>
      </c>
      <c r="H927" s="13">
        <v>0</v>
      </c>
      <c r="I927" s="9" t="str">
        <f>PRODUCT(F927,H927)</f>
        <v>0</v>
      </c>
    </row>
    <row r="928" spans="1:9">
      <c r="A928" s="9"/>
      <c r="B928" s="9" t="s">
        <v>2042</v>
      </c>
      <c r="C928" s="9"/>
      <c r="D928" s="10" t="s">
        <v>2047</v>
      </c>
      <c r="E928" s="9" t="s">
        <v>1899</v>
      </c>
      <c r="F928" s="11">
        <v>8.5</v>
      </c>
      <c r="G928" s="10" t="s">
        <v>21</v>
      </c>
      <c r="H928" s="13">
        <v>0</v>
      </c>
      <c r="I928" s="9" t="str">
        <f>PRODUCT(F928,H928)</f>
        <v>0</v>
      </c>
    </row>
    <row r="929" spans="1:9" customHeight="1" ht="60">
      <c r="A929" s="9"/>
      <c r="B929" s="9" t="s">
        <v>2048</v>
      </c>
      <c r="C929" s="9"/>
      <c r="D929" s="10" t="s">
        <v>2049</v>
      </c>
      <c r="E929" s="9" t="s">
        <v>2050</v>
      </c>
      <c r="F929" s="9">
        <v>5</v>
      </c>
      <c r="G929" s="10"/>
      <c r="H929" s="13">
        <v>0</v>
      </c>
      <c r="I929" s="9" t="str">
        <f>PRODUCT(F929,H929)</f>
        <v>0</v>
      </c>
    </row>
    <row r="930" spans="1:9">
      <c r="A930" s="9"/>
      <c r="B930" s="9" t="s">
        <v>2048</v>
      </c>
      <c r="C930" s="9"/>
      <c r="D930" s="10" t="s">
        <v>2051</v>
      </c>
      <c r="E930" s="9" t="s">
        <v>2050</v>
      </c>
      <c r="F930" s="11">
        <v>5</v>
      </c>
      <c r="G930" s="10" t="s">
        <v>21</v>
      </c>
      <c r="H930" s="13">
        <v>0</v>
      </c>
      <c r="I930" s="9" t="str">
        <f>PRODUCT(F930,H930)</f>
        <v>0</v>
      </c>
    </row>
    <row r="931" spans="1:9">
      <c r="A931" s="9"/>
      <c r="B931" s="9" t="s">
        <v>2048</v>
      </c>
      <c r="C931" s="9"/>
      <c r="D931" s="10" t="s">
        <v>2052</v>
      </c>
      <c r="E931" s="9" t="s">
        <v>2050</v>
      </c>
      <c r="F931" s="11">
        <v>5</v>
      </c>
      <c r="G931" s="10" t="s">
        <v>21</v>
      </c>
      <c r="H931" s="13">
        <v>0</v>
      </c>
      <c r="I931" s="9" t="str">
        <f>PRODUCT(F931,H931)</f>
        <v>0</v>
      </c>
    </row>
    <row r="932" spans="1:9">
      <c r="A932" s="9"/>
      <c r="B932" s="9" t="s">
        <v>2048</v>
      </c>
      <c r="C932" s="9"/>
      <c r="D932" s="10" t="s">
        <v>2053</v>
      </c>
      <c r="E932" s="9" t="s">
        <v>2050</v>
      </c>
      <c r="F932" s="11">
        <v>5</v>
      </c>
      <c r="G932" s="10" t="s">
        <v>21</v>
      </c>
      <c r="H932" s="13">
        <v>0</v>
      </c>
      <c r="I932" s="9" t="str">
        <f>PRODUCT(F932,H932)</f>
        <v>0</v>
      </c>
    </row>
    <row r="933" spans="1:9" customHeight="1" ht="60">
      <c r="A933" s="9"/>
      <c r="B933" s="9" t="s">
        <v>2054</v>
      </c>
      <c r="C933" s="9"/>
      <c r="D933" s="10" t="s">
        <v>2055</v>
      </c>
      <c r="E933" s="9" t="s">
        <v>1972</v>
      </c>
      <c r="F933" s="9">
        <v>6</v>
      </c>
      <c r="G933" s="10"/>
      <c r="H933" s="13">
        <v>0</v>
      </c>
      <c r="I933" s="9" t="str">
        <f>PRODUCT(F933,H933)</f>
        <v>0</v>
      </c>
    </row>
    <row r="934" spans="1:9">
      <c r="A934" s="9"/>
      <c r="B934" s="9" t="s">
        <v>2054</v>
      </c>
      <c r="C934" s="9"/>
      <c r="D934" s="10" t="s">
        <v>2056</v>
      </c>
      <c r="E934" s="9" t="s">
        <v>1972</v>
      </c>
      <c r="F934" s="11">
        <v>6</v>
      </c>
      <c r="G934" s="10" t="s">
        <v>21</v>
      </c>
      <c r="H934" s="13">
        <v>0</v>
      </c>
      <c r="I934" s="9" t="str">
        <f>PRODUCT(F934,H934)</f>
        <v>0</v>
      </c>
    </row>
    <row r="935" spans="1:9">
      <c r="A935" s="9"/>
      <c r="B935" s="9" t="s">
        <v>2054</v>
      </c>
      <c r="C935" s="9"/>
      <c r="D935" s="10" t="s">
        <v>2057</v>
      </c>
      <c r="E935" s="9" t="s">
        <v>1972</v>
      </c>
      <c r="F935" s="11">
        <v>6</v>
      </c>
      <c r="G935" s="10" t="s">
        <v>21</v>
      </c>
      <c r="H935" s="13">
        <v>0</v>
      </c>
      <c r="I935" s="9" t="str">
        <f>PRODUCT(F935,H935)</f>
        <v>0</v>
      </c>
    </row>
    <row r="936" spans="1:9">
      <c r="A936" s="9"/>
      <c r="B936" s="9" t="s">
        <v>2054</v>
      </c>
      <c r="C936" s="9"/>
      <c r="D936" s="10" t="s">
        <v>2058</v>
      </c>
      <c r="E936" s="9" t="s">
        <v>1972</v>
      </c>
      <c r="F936" s="11">
        <v>6</v>
      </c>
      <c r="G936" s="10" t="s">
        <v>21</v>
      </c>
      <c r="H936" s="13">
        <v>0</v>
      </c>
      <c r="I936" s="9" t="str">
        <f>PRODUCT(F936,H936)</f>
        <v>0</v>
      </c>
    </row>
    <row r="937" spans="1:9" customHeight="1" ht="60">
      <c r="A937" s="9"/>
      <c r="B937" s="9" t="s">
        <v>2059</v>
      </c>
      <c r="C937" s="9"/>
      <c r="D937" s="10" t="s">
        <v>2060</v>
      </c>
      <c r="E937" s="9" t="s">
        <v>2023</v>
      </c>
      <c r="F937" s="9">
        <v>4.5</v>
      </c>
      <c r="G937" s="10"/>
      <c r="H937" s="13">
        <v>0</v>
      </c>
      <c r="I937" s="9" t="str">
        <f>PRODUCT(F937,H937)</f>
        <v>0</v>
      </c>
    </row>
    <row r="938" spans="1:9">
      <c r="A938" s="9"/>
      <c r="B938" s="9" t="s">
        <v>2059</v>
      </c>
      <c r="C938" s="9"/>
      <c r="D938" s="10" t="s">
        <v>2061</v>
      </c>
      <c r="E938" s="9" t="s">
        <v>2023</v>
      </c>
      <c r="F938" s="11">
        <v>4.5</v>
      </c>
      <c r="G938" s="10" t="s">
        <v>21</v>
      </c>
      <c r="H938" s="13">
        <v>0</v>
      </c>
      <c r="I938" s="9" t="str">
        <f>PRODUCT(F938,H938)</f>
        <v>0</v>
      </c>
    </row>
    <row r="939" spans="1:9">
      <c r="A939" s="9"/>
      <c r="B939" s="9" t="s">
        <v>2059</v>
      </c>
      <c r="C939" s="9"/>
      <c r="D939" s="10" t="s">
        <v>2062</v>
      </c>
      <c r="E939" s="9" t="s">
        <v>2023</v>
      </c>
      <c r="F939" s="11">
        <v>4.5</v>
      </c>
      <c r="G939" s="10" t="s">
        <v>21</v>
      </c>
      <c r="H939" s="13">
        <v>0</v>
      </c>
      <c r="I939" s="9" t="str">
        <f>PRODUCT(F939,H939)</f>
        <v>0</v>
      </c>
    </row>
    <row r="940" spans="1:9">
      <c r="A940" s="9"/>
      <c r="B940" s="9" t="s">
        <v>2059</v>
      </c>
      <c r="C940" s="9"/>
      <c r="D940" s="10" t="s">
        <v>2063</v>
      </c>
      <c r="E940" s="9" t="s">
        <v>2023</v>
      </c>
      <c r="F940" s="11">
        <v>4.5</v>
      </c>
      <c r="G940" s="10" t="s">
        <v>21</v>
      </c>
      <c r="H940" s="13">
        <v>0</v>
      </c>
      <c r="I940" s="9" t="str">
        <f>PRODUCT(F940,H940)</f>
        <v>0</v>
      </c>
    </row>
    <row r="941" spans="1:9">
      <c r="A941" s="9"/>
      <c r="B941" s="9" t="s">
        <v>2059</v>
      </c>
      <c r="C941" s="9"/>
      <c r="D941" s="10" t="s">
        <v>2064</v>
      </c>
      <c r="E941" s="9" t="s">
        <v>2023</v>
      </c>
      <c r="F941" s="11">
        <v>4.5</v>
      </c>
      <c r="G941" s="10" t="s">
        <v>21</v>
      </c>
      <c r="H941" s="13">
        <v>0</v>
      </c>
      <c r="I941" s="9" t="str">
        <f>PRODUCT(F941,H941)</f>
        <v>0</v>
      </c>
    </row>
    <row r="942" spans="1:9" customHeight="1" ht="60">
      <c r="A942" s="9"/>
      <c r="B942" s="9" t="s">
        <v>2065</v>
      </c>
      <c r="C942" s="9"/>
      <c r="D942" s="10" t="s">
        <v>2066</v>
      </c>
      <c r="E942" s="9" t="s">
        <v>1972</v>
      </c>
      <c r="F942" s="9">
        <v>6</v>
      </c>
      <c r="G942" s="10"/>
      <c r="H942" s="13">
        <v>0</v>
      </c>
      <c r="I942" s="9" t="str">
        <f>PRODUCT(F942,H942)</f>
        <v>0</v>
      </c>
    </row>
    <row r="943" spans="1:9">
      <c r="A943" s="9"/>
      <c r="B943" s="9" t="s">
        <v>2065</v>
      </c>
      <c r="C943" s="9"/>
      <c r="D943" s="10" t="s">
        <v>2067</v>
      </c>
      <c r="E943" s="9" t="s">
        <v>1972</v>
      </c>
      <c r="F943" s="11">
        <v>6</v>
      </c>
      <c r="G943" s="10" t="s">
        <v>21</v>
      </c>
      <c r="H943" s="13">
        <v>0</v>
      </c>
      <c r="I943" s="9" t="str">
        <f>PRODUCT(F943,H943)</f>
        <v>0</v>
      </c>
    </row>
    <row r="944" spans="1:9">
      <c r="A944" s="9"/>
      <c r="B944" s="9" t="s">
        <v>2065</v>
      </c>
      <c r="C944" s="9"/>
      <c r="D944" s="10" t="s">
        <v>2068</v>
      </c>
      <c r="E944" s="9" t="s">
        <v>1972</v>
      </c>
      <c r="F944" s="11">
        <v>6</v>
      </c>
      <c r="G944" s="10" t="s">
        <v>21</v>
      </c>
      <c r="H944" s="13">
        <v>0</v>
      </c>
      <c r="I944" s="9" t="str">
        <f>PRODUCT(F944,H944)</f>
        <v>0</v>
      </c>
    </row>
    <row r="945" spans="1:9" customHeight="1" ht="60">
      <c r="A945" s="9"/>
      <c r="B945" s="9" t="s">
        <v>2069</v>
      </c>
      <c r="C945" s="9"/>
      <c r="D945" s="10" t="s">
        <v>2070</v>
      </c>
      <c r="E945" s="9" t="s">
        <v>1833</v>
      </c>
      <c r="F945" s="9">
        <v>4</v>
      </c>
      <c r="G945" s="10"/>
      <c r="H945" s="13">
        <v>0</v>
      </c>
      <c r="I945" s="9" t="str">
        <f>PRODUCT(F945,H945)</f>
        <v>0</v>
      </c>
    </row>
    <row r="946" spans="1:9">
      <c r="A946" s="9"/>
      <c r="B946" s="9" t="s">
        <v>2069</v>
      </c>
      <c r="C946" s="9"/>
      <c r="D946" s="10" t="s">
        <v>2071</v>
      </c>
      <c r="E946" s="9" t="s">
        <v>1833</v>
      </c>
      <c r="F946" s="11">
        <v>4</v>
      </c>
      <c r="G946" s="10" t="s">
        <v>21</v>
      </c>
      <c r="H946" s="13">
        <v>0</v>
      </c>
      <c r="I946" s="9" t="str">
        <f>PRODUCT(F946,H946)</f>
        <v>0</v>
      </c>
    </row>
    <row r="947" spans="1:9">
      <c r="A947" s="9"/>
      <c r="B947" s="9" t="s">
        <v>2069</v>
      </c>
      <c r="C947" s="9"/>
      <c r="D947" s="10" t="s">
        <v>2072</v>
      </c>
      <c r="E947" s="9" t="s">
        <v>1833</v>
      </c>
      <c r="F947" s="11">
        <v>4</v>
      </c>
      <c r="G947" s="10" t="s">
        <v>21</v>
      </c>
      <c r="H947" s="13">
        <v>0</v>
      </c>
      <c r="I947" s="9" t="str">
        <f>PRODUCT(F947,H947)</f>
        <v>0</v>
      </c>
    </row>
    <row r="948" spans="1:9" customHeight="1" ht="60">
      <c r="A948" s="9"/>
      <c r="B948" s="9" t="s">
        <v>2073</v>
      </c>
      <c r="C948" s="9"/>
      <c r="D948" s="10" t="s">
        <v>2074</v>
      </c>
      <c r="E948" s="9" t="s">
        <v>1865</v>
      </c>
      <c r="F948" s="9">
        <v>8</v>
      </c>
      <c r="G948" s="10"/>
      <c r="H948" s="13">
        <v>0</v>
      </c>
      <c r="I948" s="9" t="str">
        <f>PRODUCT(F948,H948)</f>
        <v>0</v>
      </c>
    </row>
    <row r="949" spans="1:9">
      <c r="A949" s="9"/>
      <c r="B949" s="9" t="s">
        <v>2073</v>
      </c>
      <c r="C949" s="9"/>
      <c r="D949" s="10" t="s">
        <v>2075</v>
      </c>
      <c r="E949" s="9" t="s">
        <v>1865</v>
      </c>
      <c r="F949" s="11">
        <v>8</v>
      </c>
      <c r="G949" s="10" t="s">
        <v>21</v>
      </c>
      <c r="H949" s="13">
        <v>0</v>
      </c>
      <c r="I949" s="9" t="str">
        <f>PRODUCT(F949,H949)</f>
        <v>0</v>
      </c>
    </row>
    <row r="950" spans="1:9">
      <c r="A950" s="9"/>
      <c r="B950" s="9" t="s">
        <v>2073</v>
      </c>
      <c r="C950" s="9"/>
      <c r="D950" s="10" t="s">
        <v>2076</v>
      </c>
      <c r="E950" s="9" t="s">
        <v>1865</v>
      </c>
      <c r="F950" s="11">
        <v>8</v>
      </c>
      <c r="G950" s="10" t="s">
        <v>21</v>
      </c>
      <c r="H950" s="13">
        <v>0</v>
      </c>
      <c r="I950" s="9" t="str">
        <f>PRODUCT(F950,H950)</f>
        <v>0</v>
      </c>
    </row>
    <row r="951" spans="1:9">
      <c r="A951" s="9"/>
      <c r="B951" s="9" t="s">
        <v>2073</v>
      </c>
      <c r="C951" s="9"/>
      <c r="D951" s="10" t="s">
        <v>2077</v>
      </c>
      <c r="E951" s="9" t="s">
        <v>1865</v>
      </c>
      <c r="F951" s="11">
        <v>8</v>
      </c>
      <c r="G951" s="10" t="s">
        <v>21</v>
      </c>
      <c r="H951" s="13">
        <v>0</v>
      </c>
      <c r="I951" s="9" t="str">
        <f>PRODUCT(F951,H951)</f>
        <v>0</v>
      </c>
    </row>
    <row r="952" spans="1:9" customHeight="1" ht="60">
      <c r="A952" s="9"/>
      <c r="B952" s="9" t="s">
        <v>2078</v>
      </c>
      <c r="C952" s="9"/>
      <c r="D952" s="10" t="s">
        <v>2079</v>
      </c>
      <c r="E952" s="9" t="s">
        <v>2050</v>
      </c>
      <c r="F952" s="9">
        <v>5</v>
      </c>
      <c r="G952" s="10"/>
      <c r="H952" s="13">
        <v>0</v>
      </c>
      <c r="I952" s="9" t="str">
        <f>PRODUCT(F952,H952)</f>
        <v>0</v>
      </c>
    </row>
    <row r="953" spans="1:9">
      <c r="A953" s="9"/>
      <c r="B953" s="9" t="s">
        <v>2078</v>
      </c>
      <c r="C953" s="9"/>
      <c r="D953" s="10" t="s">
        <v>2080</v>
      </c>
      <c r="E953" s="9" t="s">
        <v>2050</v>
      </c>
      <c r="F953" s="11">
        <v>5</v>
      </c>
      <c r="G953" s="10" t="s">
        <v>21</v>
      </c>
      <c r="H953" s="13">
        <v>0</v>
      </c>
      <c r="I953" s="9" t="str">
        <f>PRODUCT(F953,H953)</f>
        <v>0</v>
      </c>
    </row>
    <row r="954" spans="1:9">
      <c r="A954" s="9"/>
      <c r="B954" s="9" t="s">
        <v>2078</v>
      </c>
      <c r="C954" s="9"/>
      <c r="D954" s="10" t="s">
        <v>2081</v>
      </c>
      <c r="E954" s="9" t="s">
        <v>2050</v>
      </c>
      <c r="F954" s="11">
        <v>5</v>
      </c>
      <c r="G954" s="10" t="s">
        <v>21</v>
      </c>
      <c r="H954" s="13">
        <v>0</v>
      </c>
      <c r="I954" s="9" t="str">
        <f>PRODUCT(F954,H954)</f>
        <v>0</v>
      </c>
    </row>
    <row r="955" spans="1:9">
      <c r="A955" s="9"/>
      <c r="B955" s="9" t="s">
        <v>2078</v>
      </c>
      <c r="C955" s="9"/>
      <c r="D955" s="10" t="s">
        <v>2082</v>
      </c>
      <c r="E955" s="9" t="s">
        <v>2050</v>
      </c>
      <c r="F955" s="11">
        <v>5</v>
      </c>
      <c r="G955" s="10" t="s">
        <v>21</v>
      </c>
      <c r="H955" s="13">
        <v>0</v>
      </c>
      <c r="I955" s="9" t="str">
        <f>PRODUCT(F955,H955)</f>
        <v>0</v>
      </c>
    </row>
    <row r="956" spans="1:9">
      <c r="A956" s="9"/>
      <c r="B956" s="9" t="s">
        <v>2078</v>
      </c>
      <c r="C956" s="9"/>
      <c r="D956" s="10" t="s">
        <v>2083</v>
      </c>
      <c r="E956" s="9" t="s">
        <v>2050</v>
      </c>
      <c r="F956" s="11">
        <v>5</v>
      </c>
      <c r="G956" s="10" t="s">
        <v>21</v>
      </c>
      <c r="H956" s="13">
        <v>0</v>
      </c>
      <c r="I956" s="9" t="str">
        <f>PRODUCT(F956,H956)</f>
        <v>0</v>
      </c>
    </row>
    <row r="957" spans="1:9" customHeight="1" ht="60">
      <c r="A957" s="9"/>
      <c r="B957" s="9" t="s">
        <v>2084</v>
      </c>
      <c r="C957" s="9"/>
      <c r="D957" s="10" t="s">
        <v>2085</v>
      </c>
      <c r="E957" s="9" t="s">
        <v>2023</v>
      </c>
      <c r="F957" s="9">
        <v>4.5</v>
      </c>
      <c r="G957" s="10"/>
      <c r="H957" s="13">
        <v>0</v>
      </c>
      <c r="I957" s="9" t="str">
        <f>PRODUCT(F957,H957)</f>
        <v>0</v>
      </c>
    </row>
    <row r="958" spans="1:9">
      <c r="A958" s="9"/>
      <c r="B958" s="9" t="s">
        <v>2084</v>
      </c>
      <c r="C958" s="9"/>
      <c r="D958" s="10" t="s">
        <v>2086</v>
      </c>
      <c r="E958" s="9" t="s">
        <v>2023</v>
      </c>
      <c r="F958" s="11">
        <v>4.5</v>
      </c>
      <c r="G958" s="10" t="s">
        <v>21</v>
      </c>
      <c r="H958" s="13">
        <v>0</v>
      </c>
      <c r="I958" s="9" t="str">
        <f>PRODUCT(F958,H958)</f>
        <v>0</v>
      </c>
    </row>
    <row r="959" spans="1:9">
      <c r="A959" s="9"/>
      <c r="B959" s="9" t="s">
        <v>2084</v>
      </c>
      <c r="C959" s="9"/>
      <c r="D959" s="10" t="s">
        <v>2087</v>
      </c>
      <c r="E959" s="9" t="s">
        <v>2023</v>
      </c>
      <c r="F959" s="11">
        <v>4.5</v>
      </c>
      <c r="G959" s="10" t="s">
        <v>21</v>
      </c>
      <c r="H959" s="13">
        <v>0</v>
      </c>
      <c r="I959" s="9" t="str">
        <f>PRODUCT(F959,H959)</f>
        <v>0</v>
      </c>
    </row>
    <row r="960" spans="1:9" customHeight="1" ht="60">
      <c r="A960" s="9"/>
      <c r="B960" s="9" t="s">
        <v>2088</v>
      </c>
      <c r="C960" s="9"/>
      <c r="D960" s="10" t="s">
        <v>2089</v>
      </c>
      <c r="E960" s="9" t="s">
        <v>2023</v>
      </c>
      <c r="F960" s="9">
        <v>4.5</v>
      </c>
      <c r="G960" s="10"/>
      <c r="H960" s="13">
        <v>0</v>
      </c>
      <c r="I960" s="9" t="str">
        <f>PRODUCT(F960,H960)</f>
        <v>0</v>
      </c>
    </row>
    <row r="961" spans="1:9">
      <c r="A961" s="9"/>
      <c r="B961" s="9" t="s">
        <v>2088</v>
      </c>
      <c r="C961" s="9"/>
      <c r="D961" s="10" t="s">
        <v>2090</v>
      </c>
      <c r="E961" s="9" t="s">
        <v>2023</v>
      </c>
      <c r="F961" s="11">
        <v>4.5</v>
      </c>
      <c r="G961" s="10" t="s">
        <v>21</v>
      </c>
      <c r="H961" s="13">
        <v>0</v>
      </c>
      <c r="I961" s="9" t="str">
        <f>PRODUCT(F961,H961)</f>
        <v>0</v>
      </c>
    </row>
    <row r="962" spans="1:9">
      <c r="A962" s="9"/>
      <c r="B962" s="9" t="s">
        <v>2088</v>
      </c>
      <c r="C962" s="9"/>
      <c r="D962" s="10" t="s">
        <v>2091</v>
      </c>
      <c r="E962" s="9" t="s">
        <v>2023</v>
      </c>
      <c r="F962" s="11">
        <v>4.5</v>
      </c>
      <c r="G962" s="10" t="s">
        <v>21</v>
      </c>
      <c r="H962" s="13">
        <v>0</v>
      </c>
      <c r="I962" s="9" t="str">
        <f>PRODUCT(F962,H962)</f>
        <v>0</v>
      </c>
    </row>
    <row r="963" spans="1:9">
      <c r="A963" s="9"/>
      <c r="B963" s="9" t="s">
        <v>2088</v>
      </c>
      <c r="C963" s="9"/>
      <c r="D963" s="10" t="s">
        <v>2092</v>
      </c>
      <c r="E963" s="9" t="s">
        <v>2023</v>
      </c>
      <c r="F963" s="11">
        <v>4.5</v>
      </c>
      <c r="G963" s="10" t="s">
        <v>21</v>
      </c>
      <c r="H963" s="13">
        <v>0</v>
      </c>
      <c r="I963" s="9" t="str">
        <f>PRODUCT(F963,H963)</f>
        <v>0</v>
      </c>
    </row>
    <row r="964" spans="1:9" customHeight="1" ht="60">
      <c r="A964" s="9"/>
      <c r="B964" s="9" t="s">
        <v>2093</v>
      </c>
      <c r="C964" s="9"/>
      <c r="D964" s="10" t="s">
        <v>2094</v>
      </c>
      <c r="E964" s="9" t="s">
        <v>1827</v>
      </c>
      <c r="F964" s="9">
        <v>8.5</v>
      </c>
      <c r="G964" s="10"/>
      <c r="H964" s="13">
        <v>0</v>
      </c>
      <c r="I964" s="9" t="str">
        <f>PRODUCT(F964,H964)</f>
        <v>0</v>
      </c>
    </row>
    <row r="965" spans="1:9">
      <c r="A965" s="9"/>
      <c r="B965" s="9" t="s">
        <v>2093</v>
      </c>
      <c r="C965" s="9"/>
      <c r="D965" s="10" t="s">
        <v>2095</v>
      </c>
      <c r="E965" s="9" t="s">
        <v>1827</v>
      </c>
      <c r="F965" s="11">
        <v>8.5</v>
      </c>
      <c r="G965" s="10" t="s">
        <v>21</v>
      </c>
      <c r="H965" s="13">
        <v>0</v>
      </c>
      <c r="I965" s="9" t="str">
        <f>PRODUCT(F965,H965)</f>
        <v>0</v>
      </c>
    </row>
    <row r="966" spans="1:9">
      <c r="A966" s="9"/>
      <c r="B966" s="9" t="s">
        <v>2093</v>
      </c>
      <c r="C966" s="9"/>
      <c r="D966" s="10" t="s">
        <v>2096</v>
      </c>
      <c r="E966" s="9" t="s">
        <v>1827</v>
      </c>
      <c r="F966" s="11">
        <v>8.5</v>
      </c>
      <c r="G966" s="10" t="s">
        <v>21</v>
      </c>
      <c r="H966" s="13">
        <v>0</v>
      </c>
      <c r="I966" s="9" t="str">
        <f>PRODUCT(F966,H966)</f>
        <v>0</v>
      </c>
    </row>
    <row r="967" spans="1:9">
      <c r="A967" s="9"/>
      <c r="B967" s="9" t="s">
        <v>2093</v>
      </c>
      <c r="C967" s="9"/>
      <c r="D967" s="10" t="s">
        <v>2097</v>
      </c>
      <c r="E967" s="9" t="s">
        <v>1827</v>
      </c>
      <c r="F967" s="11">
        <v>8.5</v>
      </c>
      <c r="G967" s="10" t="s">
        <v>21</v>
      </c>
      <c r="H967" s="13">
        <v>0</v>
      </c>
      <c r="I967" s="9" t="str">
        <f>PRODUCT(F967,H967)</f>
        <v>0</v>
      </c>
    </row>
    <row r="968" spans="1:9" customHeight="1" ht="60">
      <c r="A968" s="9"/>
      <c r="B968" s="9" t="s">
        <v>2098</v>
      </c>
      <c r="C968" s="9"/>
      <c r="D968" s="10" t="s">
        <v>2099</v>
      </c>
      <c r="E968" s="9" t="s">
        <v>1833</v>
      </c>
      <c r="F968" s="9">
        <v>4</v>
      </c>
      <c r="G968" s="10"/>
      <c r="H968" s="13">
        <v>0</v>
      </c>
      <c r="I968" s="9" t="str">
        <f>PRODUCT(F968,H968)</f>
        <v>0</v>
      </c>
    </row>
    <row r="969" spans="1:9">
      <c r="A969" s="9"/>
      <c r="B969" s="9" t="s">
        <v>2098</v>
      </c>
      <c r="C969" s="9"/>
      <c r="D969" s="10" t="s">
        <v>2100</v>
      </c>
      <c r="E969" s="9" t="s">
        <v>1833</v>
      </c>
      <c r="F969" s="11">
        <v>4</v>
      </c>
      <c r="G969" s="10" t="s">
        <v>21</v>
      </c>
      <c r="H969" s="13">
        <v>0</v>
      </c>
      <c r="I969" s="9" t="str">
        <f>PRODUCT(F969,H969)</f>
        <v>0</v>
      </c>
    </row>
    <row r="970" spans="1:9">
      <c r="A970" s="9"/>
      <c r="B970" s="9" t="s">
        <v>2098</v>
      </c>
      <c r="C970" s="9"/>
      <c r="D970" s="10" t="s">
        <v>2101</v>
      </c>
      <c r="E970" s="9" t="s">
        <v>1833</v>
      </c>
      <c r="F970" s="11">
        <v>4</v>
      </c>
      <c r="G970" s="10" t="s">
        <v>21</v>
      </c>
      <c r="H970" s="13">
        <v>0</v>
      </c>
      <c r="I970" s="9" t="str">
        <f>PRODUCT(F970,H970)</f>
        <v>0</v>
      </c>
    </row>
    <row r="971" spans="1:9" customHeight="1" ht="60">
      <c r="A971" s="9"/>
      <c r="B971" s="9" t="s">
        <v>2102</v>
      </c>
      <c r="C971" s="9"/>
      <c r="D971" s="10" t="s">
        <v>2103</v>
      </c>
      <c r="E971" s="9" t="s">
        <v>1865</v>
      </c>
      <c r="F971" s="9">
        <v>8</v>
      </c>
      <c r="G971" s="10"/>
      <c r="H971" s="13">
        <v>0</v>
      </c>
      <c r="I971" s="9" t="str">
        <f>PRODUCT(F971,H971)</f>
        <v>0</v>
      </c>
    </row>
    <row r="972" spans="1:9">
      <c r="A972" s="9"/>
      <c r="B972" s="9" t="s">
        <v>2102</v>
      </c>
      <c r="C972" s="9"/>
      <c r="D972" s="10" t="s">
        <v>2104</v>
      </c>
      <c r="E972" s="9" t="s">
        <v>1865</v>
      </c>
      <c r="F972" s="11">
        <v>8</v>
      </c>
      <c r="G972" s="10" t="s">
        <v>21</v>
      </c>
      <c r="H972" s="13">
        <v>0</v>
      </c>
      <c r="I972" s="9" t="str">
        <f>PRODUCT(F972,H972)</f>
        <v>0</v>
      </c>
    </row>
    <row r="973" spans="1:9">
      <c r="A973" s="9"/>
      <c r="B973" s="9" t="s">
        <v>2102</v>
      </c>
      <c r="C973" s="9"/>
      <c r="D973" s="10" t="s">
        <v>2105</v>
      </c>
      <c r="E973" s="9" t="s">
        <v>1865</v>
      </c>
      <c r="F973" s="11">
        <v>8</v>
      </c>
      <c r="G973" s="10" t="s">
        <v>21</v>
      </c>
      <c r="H973" s="13">
        <v>0</v>
      </c>
      <c r="I973" s="9" t="str">
        <f>PRODUCT(F973,H973)</f>
        <v>0</v>
      </c>
    </row>
    <row r="974" spans="1:9">
      <c r="A974" s="9"/>
      <c r="B974" s="9" t="s">
        <v>2102</v>
      </c>
      <c r="C974" s="9"/>
      <c r="D974" s="10" t="s">
        <v>2106</v>
      </c>
      <c r="E974" s="9" t="s">
        <v>1865</v>
      </c>
      <c r="F974" s="11">
        <v>8</v>
      </c>
      <c r="G974" s="10" t="s">
        <v>21</v>
      </c>
      <c r="H974" s="13">
        <v>0</v>
      </c>
      <c r="I974" s="9" t="str">
        <f>PRODUCT(F974,H974)</f>
        <v>0</v>
      </c>
    </row>
    <row r="975" spans="1:9" customHeight="1" ht="60">
      <c r="A975" s="9"/>
      <c r="B975" s="9" t="s">
        <v>2107</v>
      </c>
      <c r="C975" s="9"/>
      <c r="D975" s="10" t="s">
        <v>2108</v>
      </c>
      <c r="E975" s="9" t="s">
        <v>2050</v>
      </c>
      <c r="F975" s="9">
        <v>5</v>
      </c>
      <c r="G975" s="10"/>
      <c r="H975" s="13">
        <v>0</v>
      </c>
      <c r="I975" s="9" t="str">
        <f>PRODUCT(F975,H975)</f>
        <v>0</v>
      </c>
    </row>
    <row r="976" spans="1:9">
      <c r="A976" s="9"/>
      <c r="B976" s="9" t="s">
        <v>2107</v>
      </c>
      <c r="C976" s="9"/>
      <c r="D976" s="10" t="s">
        <v>2109</v>
      </c>
      <c r="E976" s="9" t="s">
        <v>2050</v>
      </c>
      <c r="F976" s="11">
        <v>5</v>
      </c>
      <c r="G976" s="10" t="s">
        <v>21</v>
      </c>
      <c r="H976" s="13">
        <v>0</v>
      </c>
      <c r="I976" s="9" t="str">
        <f>PRODUCT(F976,H976)</f>
        <v>0</v>
      </c>
    </row>
    <row r="977" spans="1:9">
      <c r="A977" s="9"/>
      <c r="B977" s="9" t="s">
        <v>2107</v>
      </c>
      <c r="C977" s="9"/>
      <c r="D977" s="10" t="s">
        <v>2110</v>
      </c>
      <c r="E977" s="9" t="s">
        <v>2050</v>
      </c>
      <c r="F977" s="11">
        <v>5</v>
      </c>
      <c r="G977" s="10" t="s">
        <v>21</v>
      </c>
      <c r="H977" s="13">
        <v>0</v>
      </c>
      <c r="I977" s="9" t="str">
        <f>PRODUCT(F977,H977)</f>
        <v>0</v>
      </c>
    </row>
    <row r="978" spans="1:9">
      <c r="A978" s="9"/>
      <c r="B978" s="9" t="s">
        <v>2107</v>
      </c>
      <c r="C978" s="9"/>
      <c r="D978" s="10" t="s">
        <v>2111</v>
      </c>
      <c r="E978" s="9" t="s">
        <v>2050</v>
      </c>
      <c r="F978" s="11">
        <v>5</v>
      </c>
      <c r="G978" s="10" t="s">
        <v>21</v>
      </c>
      <c r="H978" s="13">
        <v>0</v>
      </c>
      <c r="I978" s="9" t="str">
        <f>PRODUCT(F978,H978)</f>
        <v>0</v>
      </c>
    </row>
    <row r="979" spans="1:9">
      <c r="A979" s="9"/>
      <c r="B979" s="9" t="s">
        <v>2107</v>
      </c>
      <c r="C979" s="9"/>
      <c r="D979" s="10" t="s">
        <v>2112</v>
      </c>
      <c r="E979" s="9" t="s">
        <v>2050</v>
      </c>
      <c r="F979" s="11">
        <v>5</v>
      </c>
      <c r="G979" s="10" t="s">
        <v>21</v>
      </c>
      <c r="H979" s="13">
        <v>0</v>
      </c>
      <c r="I979" s="9" t="str">
        <f>PRODUCT(F979,H979)</f>
        <v>0</v>
      </c>
    </row>
    <row r="980" spans="1:9" customHeight="1" ht="60">
      <c r="A980" s="9"/>
      <c r="B980" s="9" t="s">
        <v>2113</v>
      </c>
      <c r="C980" s="9"/>
      <c r="D980" s="10" t="s">
        <v>2114</v>
      </c>
      <c r="E980" s="9" t="s">
        <v>1844</v>
      </c>
      <c r="F980" s="9">
        <v>5</v>
      </c>
      <c r="G980" s="10"/>
      <c r="H980" s="13">
        <v>0</v>
      </c>
      <c r="I980" s="9" t="str">
        <f>PRODUCT(F980,H980)</f>
        <v>0</v>
      </c>
    </row>
    <row r="981" spans="1:9">
      <c r="A981" s="9"/>
      <c r="B981" s="9" t="s">
        <v>2113</v>
      </c>
      <c r="C981" s="9"/>
      <c r="D981" s="10" t="s">
        <v>2115</v>
      </c>
      <c r="E981" s="9" t="s">
        <v>1844</v>
      </c>
      <c r="F981" s="11">
        <v>5</v>
      </c>
      <c r="G981" s="10" t="s">
        <v>21</v>
      </c>
      <c r="H981" s="13">
        <v>0</v>
      </c>
      <c r="I981" s="9" t="str">
        <f>PRODUCT(F981,H981)</f>
        <v>0</v>
      </c>
    </row>
    <row r="982" spans="1:9">
      <c r="A982" s="9"/>
      <c r="B982" s="9" t="s">
        <v>2113</v>
      </c>
      <c r="C982" s="9"/>
      <c r="D982" s="10" t="s">
        <v>2116</v>
      </c>
      <c r="E982" s="9" t="s">
        <v>1844</v>
      </c>
      <c r="F982" s="11">
        <v>5</v>
      </c>
      <c r="G982" s="10" t="s">
        <v>21</v>
      </c>
      <c r="H982" s="13">
        <v>0</v>
      </c>
      <c r="I982" s="9" t="str">
        <f>PRODUCT(F982,H982)</f>
        <v>0</v>
      </c>
    </row>
    <row r="983" spans="1:9">
      <c r="A983" s="9"/>
      <c r="B983" s="9" t="s">
        <v>2113</v>
      </c>
      <c r="C983" s="9"/>
      <c r="D983" s="10" t="s">
        <v>2117</v>
      </c>
      <c r="E983" s="9" t="s">
        <v>1844</v>
      </c>
      <c r="F983" s="11">
        <v>5</v>
      </c>
      <c r="G983" s="10" t="s">
        <v>21</v>
      </c>
      <c r="H983" s="13">
        <v>0</v>
      </c>
      <c r="I983" s="9" t="str">
        <f>PRODUCT(F983,H983)</f>
        <v>0</v>
      </c>
    </row>
    <row r="984" spans="1:9">
      <c r="A984" s="9"/>
      <c r="B984" s="9" t="s">
        <v>2113</v>
      </c>
      <c r="C984" s="9"/>
      <c r="D984" s="10" t="s">
        <v>2118</v>
      </c>
      <c r="E984" s="9" t="s">
        <v>1844</v>
      </c>
      <c r="F984" s="11">
        <v>5</v>
      </c>
      <c r="G984" s="10" t="s">
        <v>21</v>
      </c>
      <c r="H984" s="13">
        <v>0</v>
      </c>
      <c r="I984" s="9" t="str">
        <f>PRODUCT(F984,H984)</f>
        <v>0</v>
      </c>
    </row>
    <row r="985" spans="1:9" customHeight="1" ht="60">
      <c r="A985" s="9"/>
      <c r="B985" s="9" t="s">
        <v>2119</v>
      </c>
      <c r="C985" s="9"/>
      <c r="D985" s="10" t="s">
        <v>2120</v>
      </c>
      <c r="E985" s="9" t="s">
        <v>1851</v>
      </c>
      <c r="F985" s="9">
        <v>8.300000000000001</v>
      </c>
      <c r="G985" s="10"/>
      <c r="H985" s="13">
        <v>0</v>
      </c>
      <c r="I985" s="9" t="str">
        <f>PRODUCT(F985,H985)</f>
        <v>0</v>
      </c>
    </row>
    <row r="986" spans="1:9">
      <c r="A986" s="9"/>
      <c r="B986" s="9" t="s">
        <v>2119</v>
      </c>
      <c r="C986" s="9"/>
      <c r="D986" s="10" t="s">
        <v>2121</v>
      </c>
      <c r="E986" s="9" t="s">
        <v>1851</v>
      </c>
      <c r="F986" s="11">
        <v>8.300000000000001</v>
      </c>
      <c r="G986" s="10" t="s">
        <v>21</v>
      </c>
      <c r="H986" s="13">
        <v>0</v>
      </c>
      <c r="I986" s="9" t="str">
        <f>PRODUCT(F986,H986)</f>
        <v>0</v>
      </c>
    </row>
    <row r="987" spans="1:9">
      <c r="A987" s="9"/>
      <c r="B987" s="9" t="s">
        <v>2119</v>
      </c>
      <c r="C987" s="9"/>
      <c r="D987" s="10" t="s">
        <v>2122</v>
      </c>
      <c r="E987" s="9" t="s">
        <v>1851</v>
      </c>
      <c r="F987" s="11">
        <v>8.300000000000001</v>
      </c>
      <c r="G987" s="10" t="s">
        <v>21</v>
      </c>
      <c r="H987" s="13">
        <v>0</v>
      </c>
      <c r="I987" s="9" t="str">
        <f>PRODUCT(F987,H987)</f>
        <v>0</v>
      </c>
    </row>
    <row r="988" spans="1:9">
      <c r="A988" s="9"/>
      <c r="B988" s="9" t="s">
        <v>2119</v>
      </c>
      <c r="C988" s="9"/>
      <c r="D988" s="10" t="s">
        <v>2123</v>
      </c>
      <c r="E988" s="9" t="s">
        <v>1851</v>
      </c>
      <c r="F988" s="11">
        <v>8.300000000000001</v>
      </c>
      <c r="G988" s="10" t="s">
        <v>21</v>
      </c>
      <c r="H988" s="13">
        <v>0</v>
      </c>
      <c r="I988" s="9" t="str">
        <f>PRODUCT(F988,H988)</f>
        <v>0</v>
      </c>
    </row>
    <row r="989" spans="1:9" customHeight="1" ht="60">
      <c r="A989" s="9"/>
      <c r="B989" s="9" t="s">
        <v>2124</v>
      </c>
      <c r="C989" s="9"/>
      <c r="D989" s="10" t="s">
        <v>2125</v>
      </c>
      <c r="E989" s="9" t="s">
        <v>1827</v>
      </c>
      <c r="F989" s="9">
        <v>8.5</v>
      </c>
      <c r="G989" s="10"/>
      <c r="H989" s="13">
        <v>0</v>
      </c>
      <c r="I989" s="9" t="str">
        <f>PRODUCT(F989,H989)</f>
        <v>0</v>
      </c>
    </row>
    <row r="990" spans="1:9">
      <c r="A990" s="9"/>
      <c r="B990" s="9" t="s">
        <v>2124</v>
      </c>
      <c r="C990" s="9"/>
      <c r="D990" s="10" t="s">
        <v>2126</v>
      </c>
      <c r="E990" s="9" t="s">
        <v>1827</v>
      </c>
      <c r="F990" s="11">
        <v>8.5</v>
      </c>
      <c r="G990" s="10" t="s">
        <v>21</v>
      </c>
      <c r="H990" s="13">
        <v>0</v>
      </c>
      <c r="I990" s="9" t="str">
        <f>PRODUCT(F990,H990)</f>
        <v>0</v>
      </c>
    </row>
    <row r="991" spans="1:9">
      <c r="A991" s="9"/>
      <c r="B991" s="9" t="s">
        <v>2124</v>
      </c>
      <c r="C991" s="9"/>
      <c r="D991" s="10" t="s">
        <v>2127</v>
      </c>
      <c r="E991" s="9" t="s">
        <v>1827</v>
      </c>
      <c r="F991" s="11">
        <v>8.5</v>
      </c>
      <c r="G991" s="10" t="s">
        <v>21</v>
      </c>
      <c r="H991" s="13">
        <v>0</v>
      </c>
      <c r="I991" s="9" t="str">
        <f>PRODUCT(F991,H991)</f>
        <v>0</v>
      </c>
    </row>
    <row r="992" spans="1:9">
      <c r="A992" s="9"/>
      <c r="B992" s="9" t="s">
        <v>2124</v>
      </c>
      <c r="C992" s="9"/>
      <c r="D992" s="10" t="s">
        <v>2128</v>
      </c>
      <c r="E992" s="9" t="s">
        <v>1827</v>
      </c>
      <c r="F992" s="11">
        <v>8.5</v>
      </c>
      <c r="G992" s="10" t="s">
        <v>21</v>
      </c>
      <c r="H992" s="13">
        <v>0</v>
      </c>
      <c r="I992" s="9" t="str">
        <f>PRODUCT(F992,H992)</f>
        <v>0</v>
      </c>
    </row>
    <row r="993" spans="1:9" customHeight="1" ht="60">
      <c r="A993" s="9"/>
      <c r="B993" s="9" t="s">
        <v>2129</v>
      </c>
      <c r="C993" s="9"/>
      <c r="D993" s="10" t="s">
        <v>2130</v>
      </c>
      <c r="E993" s="9" t="s">
        <v>1833</v>
      </c>
      <c r="F993" s="9">
        <v>4</v>
      </c>
      <c r="G993" s="10"/>
      <c r="H993" s="13">
        <v>0</v>
      </c>
      <c r="I993" s="9" t="str">
        <f>PRODUCT(F993,H993)</f>
        <v>0</v>
      </c>
    </row>
    <row r="994" spans="1:9">
      <c r="A994" s="9"/>
      <c r="B994" s="9" t="s">
        <v>2129</v>
      </c>
      <c r="C994" s="9"/>
      <c r="D994" s="10" t="s">
        <v>2131</v>
      </c>
      <c r="E994" s="9" t="s">
        <v>1833</v>
      </c>
      <c r="F994" s="11">
        <v>4</v>
      </c>
      <c r="G994" s="10" t="s">
        <v>21</v>
      </c>
      <c r="H994" s="13">
        <v>0</v>
      </c>
      <c r="I994" s="9" t="str">
        <f>PRODUCT(F994,H994)</f>
        <v>0</v>
      </c>
    </row>
    <row r="995" spans="1:9">
      <c r="A995" s="9"/>
      <c r="B995" s="9" t="s">
        <v>2129</v>
      </c>
      <c r="C995" s="9"/>
      <c r="D995" s="10" t="s">
        <v>2132</v>
      </c>
      <c r="E995" s="9" t="s">
        <v>1833</v>
      </c>
      <c r="F995" s="11">
        <v>4</v>
      </c>
      <c r="G995" s="10" t="s">
        <v>21</v>
      </c>
      <c r="H995" s="13">
        <v>0</v>
      </c>
      <c r="I995" s="9" t="str">
        <f>PRODUCT(F995,H995)</f>
        <v>0</v>
      </c>
    </row>
    <row r="996" spans="1:9" customHeight="1" ht="60">
      <c r="A996" s="9"/>
      <c r="B996" s="9" t="s">
        <v>2133</v>
      </c>
      <c r="C996" s="9"/>
      <c r="D996" s="10" t="s">
        <v>2134</v>
      </c>
      <c r="E996" s="9" t="s">
        <v>1838</v>
      </c>
      <c r="F996" s="9">
        <v>4.5</v>
      </c>
      <c r="G996" s="10"/>
      <c r="H996" s="13">
        <v>0</v>
      </c>
      <c r="I996" s="9" t="str">
        <f>PRODUCT(F996,H996)</f>
        <v>0</v>
      </c>
    </row>
    <row r="997" spans="1:9">
      <c r="A997" s="9"/>
      <c r="B997" s="9" t="s">
        <v>2133</v>
      </c>
      <c r="C997" s="9"/>
      <c r="D997" s="10" t="s">
        <v>2135</v>
      </c>
      <c r="E997" s="9" t="s">
        <v>1838</v>
      </c>
      <c r="F997" s="11">
        <v>4.5</v>
      </c>
      <c r="G997" s="10" t="s">
        <v>21</v>
      </c>
      <c r="H997" s="13">
        <v>0</v>
      </c>
      <c r="I997" s="9" t="str">
        <f>PRODUCT(F997,H997)</f>
        <v>0</v>
      </c>
    </row>
    <row r="998" spans="1:9">
      <c r="A998" s="9"/>
      <c r="B998" s="9" t="s">
        <v>2133</v>
      </c>
      <c r="C998" s="9"/>
      <c r="D998" s="10" t="s">
        <v>2136</v>
      </c>
      <c r="E998" s="9" t="s">
        <v>1838</v>
      </c>
      <c r="F998" s="11">
        <v>4.5</v>
      </c>
      <c r="G998" s="10" t="s">
        <v>21</v>
      </c>
      <c r="H998" s="13">
        <v>0</v>
      </c>
      <c r="I998" s="9" t="str">
        <f>PRODUCT(F998,H998)</f>
        <v>0</v>
      </c>
    </row>
    <row r="999" spans="1:9">
      <c r="A999" s="9"/>
      <c r="B999" s="9" t="s">
        <v>2133</v>
      </c>
      <c r="C999" s="9"/>
      <c r="D999" s="10" t="s">
        <v>2137</v>
      </c>
      <c r="E999" s="9" t="s">
        <v>1838</v>
      </c>
      <c r="F999" s="11">
        <v>4.5</v>
      </c>
      <c r="G999" s="10" t="s">
        <v>21</v>
      </c>
      <c r="H999" s="13">
        <v>0</v>
      </c>
      <c r="I999" s="9" t="str">
        <f>PRODUCT(F999,H999)</f>
        <v>0</v>
      </c>
    </row>
    <row r="1000" spans="1:9" customHeight="1" ht="60">
      <c r="A1000" s="9"/>
      <c r="B1000" s="9" t="s">
        <v>2138</v>
      </c>
      <c r="C1000" s="9"/>
      <c r="D1000" s="10" t="s">
        <v>2139</v>
      </c>
      <c r="E1000" s="9" t="s">
        <v>1876</v>
      </c>
      <c r="F1000" s="9">
        <v>5</v>
      </c>
      <c r="G1000" s="10"/>
      <c r="H1000" s="13">
        <v>0</v>
      </c>
      <c r="I1000" s="9" t="str">
        <f>PRODUCT(F1000,H1000)</f>
        <v>0</v>
      </c>
    </row>
    <row r="1001" spans="1:9">
      <c r="A1001" s="9"/>
      <c r="B1001" s="9" t="s">
        <v>2138</v>
      </c>
      <c r="C1001" s="9"/>
      <c r="D1001" s="10" t="s">
        <v>2140</v>
      </c>
      <c r="E1001" s="9" t="s">
        <v>1876</v>
      </c>
      <c r="F1001" s="11">
        <v>5</v>
      </c>
      <c r="G1001" s="10" t="s">
        <v>21</v>
      </c>
      <c r="H1001" s="13">
        <v>0</v>
      </c>
      <c r="I1001" s="9" t="str">
        <f>PRODUCT(F1001,H1001)</f>
        <v>0</v>
      </c>
    </row>
    <row r="1002" spans="1:9">
      <c r="A1002" s="9"/>
      <c r="B1002" s="9" t="s">
        <v>2138</v>
      </c>
      <c r="C1002" s="9"/>
      <c r="D1002" s="10" t="s">
        <v>2141</v>
      </c>
      <c r="E1002" s="9" t="s">
        <v>1876</v>
      </c>
      <c r="F1002" s="11">
        <v>5</v>
      </c>
      <c r="G1002" s="10" t="s">
        <v>21</v>
      </c>
      <c r="H1002" s="13">
        <v>0</v>
      </c>
      <c r="I1002" s="9" t="str">
        <f>PRODUCT(F1002,H1002)</f>
        <v>0</v>
      </c>
    </row>
    <row r="1003" spans="1:9">
      <c r="A1003" s="9"/>
      <c r="B1003" s="9" t="s">
        <v>2138</v>
      </c>
      <c r="C1003" s="9"/>
      <c r="D1003" s="10" t="s">
        <v>2142</v>
      </c>
      <c r="E1003" s="9" t="s">
        <v>1876</v>
      </c>
      <c r="F1003" s="11">
        <v>5</v>
      </c>
      <c r="G1003" s="10" t="s">
        <v>21</v>
      </c>
      <c r="H1003" s="13">
        <v>0</v>
      </c>
      <c r="I1003" s="9" t="str">
        <f>PRODUCT(F1003,H1003)</f>
        <v>0</v>
      </c>
    </row>
    <row r="1004" spans="1:9" customHeight="1" ht="60">
      <c r="A1004" s="9"/>
      <c r="B1004" s="9" t="s">
        <v>2143</v>
      </c>
      <c r="C1004" s="9"/>
      <c r="D1004" s="10" t="s">
        <v>2144</v>
      </c>
      <c r="E1004" s="9" t="s">
        <v>1851</v>
      </c>
      <c r="F1004" s="9">
        <v>8.300000000000001</v>
      </c>
      <c r="G1004" s="10"/>
      <c r="H1004" s="13">
        <v>0</v>
      </c>
      <c r="I1004" s="9" t="str">
        <f>PRODUCT(F1004,H1004)</f>
        <v>0</v>
      </c>
    </row>
    <row r="1005" spans="1:9">
      <c r="A1005" s="9"/>
      <c r="B1005" s="9" t="s">
        <v>2143</v>
      </c>
      <c r="C1005" s="9"/>
      <c r="D1005" s="10" t="s">
        <v>2145</v>
      </c>
      <c r="E1005" s="9" t="s">
        <v>1851</v>
      </c>
      <c r="F1005" s="11">
        <v>8.300000000000001</v>
      </c>
      <c r="G1005" s="10" t="s">
        <v>21</v>
      </c>
      <c r="H1005" s="13">
        <v>0</v>
      </c>
      <c r="I1005" s="9" t="str">
        <f>PRODUCT(F1005,H1005)</f>
        <v>0</v>
      </c>
    </row>
    <row r="1006" spans="1:9">
      <c r="A1006" s="9"/>
      <c r="B1006" s="9" t="s">
        <v>2143</v>
      </c>
      <c r="C1006" s="9"/>
      <c r="D1006" s="10" t="s">
        <v>2146</v>
      </c>
      <c r="E1006" s="9" t="s">
        <v>1851</v>
      </c>
      <c r="F1006" s="11">
        <v>8.300000000000001</v>
      </c>
      <c r="G1006" s="10" t="s">
        <v>21</v>
      </c>
      <c r="H1006" s="13">
        <v>0</v>
      </c>
      <c r="I1006" s="9" t="str">
        <f>PRODUCT(F1006,H1006)</f>
        <v>0</v>
      </c>
    </row>
    <row r="1007" spans="1:9">
      <c r="A1007" s="9"/>
      <c r="B1007" s="9" t="s">
        <v>2143</v>
      </c>
      <c r="C1007" s="9"/>
      <c r="D1007" s="10" t="s">
        <v>2147</v>
      </c>
      <c r="E1007" s="9" t="s">
        <v>1851</v>
      </c>
      <c r="F1007" s="11">
        <v>8.300000000000001</v>
      </c>
      <c r="G1007" s="10" t="s">
        <v>21</v>
      </c>
      <c r="H1007" s="13">
        <v>0</v>
      </c>
      <c r="I1007" s="9" t="str">
        <f>PRODUCT(F1007,H1007)</f>
        <v>0</v>
      </c>
    </row>
    <row r="1008" spans="1:9" customHeight="1" ht="60">
      <c r="A1008" s="9"/>
      <c r="B1008" s="9" t="s">
        <v>2148</v>
      </c>
      <c r="C1008" s="9"/>
      <c r="D1008" s="10" t="s">
        <v>2149</v>
      </c>
      <c r="E1008" s="9" t="s">
        <v>2050</v>
      </c>
      <c r="F1008" s="9">
        <v>5</v>
      </c>
      <c r="G1008" s="10" t="s">
        <v>19</v>
      </c>
      <c r="H1008" s="13">
        <v>0</v>
      </c>
      <c r="I1008" s="9" t="str">
        <f>PRODUCT(F1008,H1008)</f>
        <v>0</v>
      </c>
    </row>
    <row r="1009" spans="1:9">
      <c r="A1009" s="9"/>
      <c r="B1009" s="9" t="s">
        <v>2148</v>
      </c>
      <c r="C1009" s="9"/>
      <c r="D1009" s="10" t="s">
        <v>2150</v>
      </c>
      <c r="E1009" s="9" t="s">
        <v>2050</v>
      </c>
      <c r="F1009" s="11">
        <v>5</v>
      </c>
      <c r="G1009" s="10" t="s">
        <v>21</v>
      </c>
      <c r="H1009" s="13">
        <v>0</v>
      </c>
      <c r="I1009" s="9" t="str">
        <f>PRODUCT(F1009,H1009)</f>
        <v>0</v>
      </c>
    </row>
    <row r="1010" spans="1:9">
      <c r="A1010" s="9"/>
      <c r="B1010" s="9" t="s">
        <v>2148</v>
      </c>
      <c r="C1010" s="9"/>
      <c r="D1010" s="10" t="s">
        <v>2151</v>
      </c>
      <c r="E1010" s="9" t="s">
        <v>2050</v>
      </c>
      <c r="F1010" s="11">
        <v>5</v>
      </c>
      <c r="G1010" s="10" t="s">
        <v>21</v>
      </c>
      <c r="H1010" s="13">
        <v>0</v>
      </c>
      <c r="I1010" s="9" t="str">
        <f>PRODUCT(F1010,H1010)</f>
        <v>0</v>
      </c>
    </row>
    <row r="1011" spans="1:9">
      <c r="A1011" s="9"/>
      <c r="B1011" s="9" t="s">
        <v>2148</v>
      </c>
      <c r="C1011" s="9"/>
      <c r="D1011" s="10" t="s">
        <v>2152</v>
      </c>
      <c r="E1011" s="9" t="s">
        <v>2050</v>
      </c>
      <c r="F1011" s="11">
        <v>5</v>
      </c>
      <c r="G1011" s="10" t="s">
        <v>21</v>
      </c>
      <c r="H1011" s="13">
        <v>0</v>
      </c>
      <c r="I1011" s="9" t="str">
        <f>PRODUCT(F1011,H1011)</f>
        <v>0</v>
      </c>
    </row>
    <row r="1012" spans="1:9">
      <c r="A1012" s="9"/>
      <c r="B1012" s="9" t="s">
        <v>2148</v>
      </c>
      <c r="C1012" s="9"/>
      <c r="D1012" s="10" t="s">
        <v>2153</v>
      </c>
      <c r="E1012" s="9" t="s">
        <v>2050</v>
      </c>
      <c r="F1012" s="11">
        <v>5</v>
      </c>
      <c r="G1012" s="10" t="s">
        <v>21</v>
      </c>
      <c r="H1012" s="13">
        <v>0</v>
      </c>
      <c r="I1012" s="9" t="str">
        <f>PRODUCT(F1012,H1012)</f>
        <v>0</v>
      </c>
    </row>
    <row r="1013" spans="1:9" customHeight="1" ht="60">
      <c r="A1013" s="9"/>
      <c r="B1013" s="9" t="s">
        <v>2154</v>
      </c>
      <c r="C1013" s="9"/>
      <c r="D1013" s="10" t="s">
        <v>2155</v>
      </c>
      <c r="E1013" s="9" t="s">
        <v>2050</v>
      </c>
      <c r="F1013" s="9">
        <v>5</v>
      </c>
      <c r="G1013" s="10" t="s">
        <v>19</v>
      </c>
      <c r="H1013" s="13">
        <v>0</v>
      </c>
      <c r="I1013" s="9" t="str">
        <f>PRODUCT(F1013,H1013)</f>
        <v>0</v>
      </c>
    </row>
    <row r="1014" spans="1:9">
      <c r="A1014" s="9"/>
      <c r="B1014" s="9" t="s">
        <v>2154</v>
      </c>
      <c r="C1014" s="9"/>
      <c r="D1014" s="10" t="s">
        <v>2156</v>
      </c>
      <c r="E1014" s="9" t="s">
        <v>2050</v>
      </c>
      <c r="F1014" s="11">
        <v>5</v>
      </c>
      <c r="G1014" s="10" t="s">
        <v>21</v>
      </c>
      <c r="H1014" s="13">
        <v>0</v>
      </c>
      <c r="I1014" s="9" t="str">
        <f>PRODUCT(F1014,H1014)</f>
        <v>0</v>
      </c>
    </row>
    <row r="1015" spans="1:9">
      <c r="A1015" s="9"/>
      <c r="B1015" s="9" t="s">
        <v>2154</v>
      </c>
      <c r="C1015" s="9"/>
      <c r="D1015" s="10" t="s">
        <v>2157</v>
      </c>
      <c r="E1015" s="9" t="s">
        <v>2050</v>
      </c>
      <c r="F1015" s="11">
        <v>5</v>
      </c>
      <c r="G1015" s="10" t="s">
        <v>21</v>
      </c>
      <c r="H1015" s="13">
        <v>0</v>
      </c>
      <c r="I1015" s="9" t="str">
        <f>PRODUCT(F1015,H1015)</f>
        <v>0</v>
      </c>
    </row>
    <row r="1016" spans="1:9">
      <c r="A1016" s="9"/>
      <c r="B1016" s="9" t="s">
        <v>2154</v>
      </c>
      <c r="C1016" s="9"/>
      <c r="D1016" s="10" t="s">
        <v>2158</v>
      </c>
      <c r="E1016" s="9" t="s">
        <v>2050</v>
      </c>
      <c r="F1016" s="11">
        <v>5</v>
      </c>
      <c r="G1016" s="10" t="s">
        <v>21</v>
      </c>
      <c r="H1016" s="13">
        <v>0</v>
      </c>
      <c r="I1016" s="9" t="str">
        <f>PRODUCT(F1016,H1016)</f>
        <v>0</v>
      </c>
    </row>
    <row r="1017" spans="1:9">
      <c r="A1017" s="9"/>
      <c r="B1017" s="9" t="s">
        <v>2154</v>
      </c>
      <c r="C1017" s="9"/>
      <c r="D1017" s="10" t="s">
        <v>2159</v>
      </c>
      <c r="E1017" s="9" t="s">
        <v>2050</v>
      </c>
      <c r="F1017" s="11">
        <v>5</v>
      </c>
      <c r="G1017" s="10" t="s">
        <v>21</v>
      </c>
      <c r="H1017" s="13">
        <v>0</v>
      </c>
      <c r="I1017" s="9" t="str">
        <f>PRODUCT(F1017,H1017)</f>
        <v>0</v>
      </c>
    </row>
    <row r="1018" spans="1:9">
      <c r="A1018" s="15" t="s">
        <v>2160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customHeight="1" ht="60">
      <c r="A1019" s="9"/>
      <c r="B1019" s="9" t="s">
        <v>2161</v>
      </c>
      <c r="C1019" s="9"/>
      <c r="D1019" s="10" t="s">
        <v>2162</v>
      </c>
      <c r="E1019" s="9" t="s">
        <v>2163</v>
      </c>
      <c r="F1019" s="9">
        <v>8</v>
      </c>
      <c r="G1019" s="10"/>
      <c r="H1019" s="13">
        <v>0</v>
      </c>
      <c r="I1019" s="9" t="str">
        <f>PRODUCT(F1019,H1019)</f>
        <v>0</v>
      </c>
    </row>
    <row r="1020" spans="1:9" customHeight="1" ht="60">
      <c r="A1020" s="9"/>
      <c r="B1020" s="9" t="s">
        <v>289</v>
      </c>
      <c r="C1020" s="9"/>
      <c r="D1020" s="10" t="s">
        <v>290</v>
      </c>
      <c r="E1020" s="9" t="s">
        <v>291</v>
      </c>
      <c r="F1020" s="9">
        <v>1.2</v>
      </c>
      <c r="G1020" s="10"/>
      <c r="H1020" s="13">
        <v>0</v>
      </c>
      <c r="I1020" s="9" t="str">
        <f>PRODUCT(F1020,H1020)</f>
        <v>0</v>
      </c>
    </row>
    <row r="1021" spans="1:9" customHeight="1" ht="60">
      <c r="A1021" s="9"/>
      <c r="B1021" s="9" t="s">
        <v>2164</v>
      </c>
      <c r="C1021" s="9"/>
      <c r="D1021" s="10" t="s">
        <v>2165</v>
      </c>
      <c r="E1021" s="9" t="s">
        <v>2166</v>
      </c>
      <c r="F1021" s="9">
        <v>2.7</v>
      </c>
      <c r="G1021" s="10"/>
      <c r="H1021" s="13">
        <v>0</v>
      </c>
      <c r="I1021" s="9" t="str">
        <f>PRODUCT(F1021,H1021)</f>
        <v>0</v>
      </c>
    </row>
    <row r="1022" spans="1:9" customHeight="1" ht="60">
      <c r="A1022" s="9"/>
      <c r="B1022" s="9" t="s">
        <v>2167</v>
      </c>
      <c r="C1022" s="9"/>
      <c r="D1022" s="10" t="s">
        <v>2168</v>
      </c>
      <c r="E1022" s="9" t="s">
        <v>2169</v>
      </c>
      <c r="F1022" s="9">
        <v>1.4</v>
      </c>
      <c r="G1022" s="10"/>
      <c r="H1022" s="13">
        <v>0</v>
      </c>
      <c r="I1022" s="9" t="str">
        <f>PRODUCT(F1022,H1022)</f>
        <v>0</v>
      </c>
    </row>
    <row r="1023" spans="1:9" customHeight="1" ht="60">
      <c r="A1023" s="9"/>
      <c r="B1023" s="9" t="s">
        <v>2170</v>
      </c>
      <c r="C1023" s="9"/>
      <c r="D1023" s="10" t="s">
        <v>2171</v>
      </c>
      <c r="E1023" s="9" t="s">
        <v>2172</v>
      </c>
      <c r="F1023" s="9">
        <v>2</v>
      </c>
      <c r="G1023" s="10"/>
      <c r="H1023" s="13">
        <v>0</v>
      </c>
      <c r="I1023" s="9" t="str">
        <f>PRODUCT(F1023,H1023)</f>
        <v>0</v>
      </c>
    </row>
    <row r="1024" spans="1:9" customHeight="1" ht="60">
      <c r="A1024" s="9"/>
      <c r="B1024" s="9" t="s">
        <v>2173</v>
      </c>
      <c r="C1024" s="9"/>
      <c r="D1024" s="10" t="s">
        <v>2174</v>
      </c>
      <c r="E1024" s="9" t="s">
        <v>2175</v>
      </c>
      <c r="F1024" s="9">
        <v>4</v>
      </c>
      <c r="G1024" s="10"/>
      <c r="H1024" s="13">
        <v>0</v>
      </c>
      <c r="I1024" s="9" t="str">
        <f>PRODUCT(F1024,H1024)</f>
        <v>0</v>
      </c>
    </row>
    <row r="1025" spans="1:9" customHeight="1" ht="60">
      <c r="A1025" s="9"/>
      <c r="B1025" s="9" t="s">
        <v>2176</v>
      </c>
      <c r="C1025" s="9"/>
      <c r="D1025" s="10" t="s">
        <v>2177</v>
      </c>
      <c r="E1025" s="9" t="s">
        <v>2178</v>
      </c>
      <c r="F1025" s="9">
        <v>2</v>
      </c>
      <c r="G1025" s="10"/>
      <c r="H1025" s="13">
        <v>0</v>
      </c>
      <c r="I1025" s="9" t="str">
        <f>PRODUCT(F1025,H1025)</f>
        <v>0</v>
      </c>
    </row>
    <row r="1026" spans="1:9" customHeight="1" ht="60">
      <c r="A1026" s="9"/>
      <c r="B1026" s="9" t="s">
        <v>2179</v>
      </c>
      <c r="C1026" s="9"/>
      <c r="D1026" s="10" t="s">
        <v>2180</v>
      </c>
      <c r="E1026" s="9" t="s">
        <v>2181</v>
      </c>
      <c r="F1026" s="9">
        <v>3.5</v>
      </c>
      <c r="G1026" s="10" t="s">
        <v>40</v>
      </c>
      <c r="H1026" s="13">
        <v>0</v>
      </c>
      <c r="I1026" s="9" t="str">
        <f>PRODUCT(F1026,H1026)</f>
        <v>0</v>
      </c>
    </row>
    <row r="1027" spans="1:9" customHeight="1" ht="60">
      <c r="A1027" s="9"/>
      <c r="B1027" s="9" t="s">
        <v>265</v>
      </c>
      <c r="C1027" s="9"/>
      <c r="D1027" s="10" t="s">
        <v>266</v>
      </c>
      <c r="E1027" s="9" t="s">
        <v>267</v>
      </c>
      <c r="F1027" s="9">
        <v>1.1</v>
      </c>
      <c r="G1027" s="10"/>
      <c r="H1027" s="13">
        <v>0</v>
      </c>
      <c r="I1027" s="9" t="str">
        <f>PRODUCT(F1027,H1027)</f>
        <v>0</v>
      </c>
    </row>
    <row r="1028" spans="1:9" customHeight="1" ht="60">
      <c r="A1028" s="9"/>
      <c r="B1028" s="9" t="s">
        <v>2182</v>
      </c>
      <c r="C1028" s="9"/>
      <c r="D1028" s="10" t="s">
        <v>2183</v>
      </c>
      <c r="E1028" s="9" t="s">
        <v>2184</v>
      </c>
      <c r="F1028" s="9">
        <v>2.8</v>
      </c>
      <c r="G1028" s="10"/>
      <c r="H1028" s="13">
        <v>0</v>
      </c>
      <c r="I1028" s="9" t="str">
        <f>PRODUCT(F1028,H1028)</f>
        <v>0</v>
      </c>
    </row>
    <row r="1029" spans="1:9" customHeight="1" ht="60">
      <c r="A1029" s="9"/>
      <c r="B1029" s="9" t="s">
        <v>2185</v>
      </c>
      <c r="C1029" s="9"/>
      <c r="D1029" s="10" t="s">
        <v>2186</v>
      </c>
      <c r="E1029" s="9" t="s">
        <v>2187</v>
      </c>
      <c r="F1029" s="9">
        <v>3</v>
      </c>
      <c r="G1029" s="10"/>
      <c r="H1029" s="13">
        <v>0</v>
      </c>
      <c r="I1029" s="9" t="str">
        <f>PRODUCT(F1029,H1029)</f>
        <v>0</v>
      </c>
    </row>
    <row r="1030" spans="1:9" customHeight="1" ht="60">
      <c r="A1030" s="9"/>
      <c r="B1030" s="9" t="s">
        <v>2188</v>
      </c>
      <c r="C1030" s="9"/>
      <c r="D1030" s="10" t="s">
        <v>2189</v>
      </c>
      <c r="E1030" s="9" t="s">
        <v>2190</v>
      </c>
      <c r="F1030" s="9">
        <v>3</v>
      </c>
      <c r="G1030" s="10"/>
      <c r="H1030" s="13">
        <v>0</v>
      </c>
      <c r="I1030" s="9" t="str">
        <f>PRODUCT(F1030,H1030)</f>
        <v>0</v>
      </c>
    </row>
    <row r="1031" spans="1:9">
      <c r="A1031" s="15" t="s">
        <v>2191</v>
      </c>
      <c r="B1031" s="15"/>
      <c r="C1031" s="15"/>
      <c r="D1031" s="15"/>
      <c r="E1031" s="15"/>
      <c r="F1031" s="15"/>
      <c r="G1031" s="15"/>
      <c r="H1031" s="15"/>
      <c r="I1031" s="15"/>
    </row>
    <row r="1032" spans="1:9" customHeight="1" ht="60">
      <c r="A1032" s="9"/>
      <c r="B1032" s="9" t="s">
        <v>2192</v>
      </c>
      <c r="C1032" s="9"/>
      <c r="D1032" s="10" t="s">
        <v>2193</v>
      </c>
      <c r="E1032" s="9" t="s">
        <v>2194</v>
      </c>
      <c r="F1032" s="9">
        <v>1.8</v>
      </c>
      <c r="G1032" s="10" t="s">
        <v>40</v>
      </c>
      <c r="H1032" s="13">
        <v>0</v>
      </c>
      <c r="I1032" s="9" t="str">
        <f>PRODUCT(F1032,H1032)</f>
        <v>0</v>
      </c>
    </row>
    <row r="1033" spans="1:9" customHeight="1" ht="60">
      <c r="A1033" s="9"/>
      <c r="B1033" s="9" t="s">
        <v>2195</v>
      </c>
      <c r="C1033" s="9"/>
      <c r="D1033" s="10" t="s">
        <v>2196</v>
      </c>
      <c r="E1033" s="9" t="s">
        <v>2197</v>
      </c>
      <c r="F1033" s="9">
        <v>3</v>
      </c>
      <c r="G1033" s="10"/>
      <c r="H1033" s="13">
        <v>0</v>
      </c>
      <c r="I1033" s="9" t="str">
        <f>PRODUCT(F1033,H1033)</f>
        <v>0</v>
      </c>
    </row>
    <row r="1034" spans="1:9" customHeight="1" ht="60">
      <c r="A1034" s="9"/>
      <c r="B1034" s="9" t="s">
        <v>2198</v>
      </c>
      <c r="C1034" s="9"/>
      <c r="D1034" s="10" t="s">
        <v>2199</v>
      </c>
      <c r="E1034" s="9" t="s">
        <v>2200</v>
      </c>
      <c r="F1034" s="9">
        <v>1.6</v>
      </c>
      <c r="G1034" s="10"/>
      <c r="H1034" s="13">
        <v>0</v>
      </c>
      <c r="I1034" s="9" t="str">
        <f>PRODUCT(F1034,H1034)</f>
        <v>0</v>
      </c>
    </row>
    <row r="1035" spans="1:9" customHeight="1" ht="60">
      <c r="A1035" s="9"/>
      <c r="B1035" s="9" t="s">
        <v>2201</v>
      </c>
      <c r="C1035" s="9"/>
      <c r="D1035" s="10" t="s">
        <v>2202</v>
      </c>
      <c r="E1035" s="9" t="s">
        <v>2203</v>
      </c>
      <c r="F1035" s="9">
        <v>3.5</v>
      </c>
      <c r="G1035" s="10"/>
      <c r="H1035" s="13">
        <v>0</v>
      </c>
      <c r="I1035" s="9" t="str">
        <f>PRODUCT(F1035,H1035)</f>
        <v>0</v>
      </c>
    </row>
    <row r="1036" spans="1:9" customHeight="1" ht="60">
      <c r="A1036" s="9"/>
      <c r="B1036" s="9" t="s">
        <v>2204</v>
      </c>
      <c r="C1036" s="9"/>
      <c r="D1036" s="10" t="s">
        <v>2205</v>
      </c>
      <c r="E1036" s="9" t="s">
        <v>2206</v>
      </c>
      <c r="F1036" s="9">
        <v>3.9</v>
      </c>
      <c r="G1036" s="10"/>
      <c r="H1036" s="13">
        <v>0</v>
      </c>
      <c r="I1036" s="9" t="str">
        <f>PRODUCT(F1036,H1036)</f>
        <v>0</v>
      </c>
    </row>
    <row r="1037" spans="1:9" customHeight="1" ht="60">
      <c r="A1037" s="9"/>
      <c r="B1037" s="9" t="s">
        <v>2207</v>
      </c>
      <c r="C1037" s="9"/>
      <c r="D1037" s="10" t="s">
        <v>2208</v>
      </c>
      <c r="E1037" s="9" t="s">
        <v>2209</v>
      </c>
      <c r="F1037" s="9">
        <v>3.9</v>
      </c>
      <c r="G1037" s="10"/>
      <c r="H1037" s="13">
        <v>0</v>
      </c>
      <c r="I1037" s="9" t="str">
        <f>PRODUCT(F1037,H1037)</f>
        <v>0</v>
      </c>
    </row>
    <row r="1038" spans="1:9" customHeight="1" ht="60">
      <c r="A1038" s="9"/>
      <c r="B1038" s="9" t="s">
        <v>2210</v>
      </c>
      <c r="C1038" s="9"/>
      <c r="D1038" s="10" t="s">
        <v>2211</v>
      </c>
      <c r="E1038" s="9" t="s">
        <v>2212</v>
      </c>
      <c r="F1038" s="9">
        <v>1.6</v>
      </c>
      <c r="G1038" s="10"/>
      <c r="H1038" s="13">
        <v>0</v>
      </c>
      <c r="I1038" s="9" t="str">
        <f>PRODUCT(F1038,H1038)</f>
        <v>0</v>
      </c>
    </row>
    <row r="1039" spans="1:9">
      <c r="A1039" s="15" t="s">
        <v>2213</v>
      </c>
      <c r="B1039" s="15"/>
      <c r="C1039" s="15"/>
      <c r="D1039" s="15"/>
      <c r="E1039" s="15"/>
      <c r="F1039" s="15"/>
      <c r="G1039" s="15"/>
      <c r="H1039" s="15"/>
      <c r="I1039" s="15"/>
    </row>
    <row r="1040" spans="1:9" customHeight="1" ht="60">
      <c r="A1040" s="9"/>
      <c r="B1040" s="9" t="s">
        <v>2214</v>
      </c>
      <c r="C1040" s="9" t="s">
        <v>1135</v>
      </c>
      <c r="D1040" s="10" t="s">
        <v>2215</v>
      </c>
      <c r="E1040" s="9" t="s">
        <v>2216</v>
      </c>
      <c r="F1040" s="9">
        <v>3.5</v>
      </c>
      <c r="G1040" s="10" t="s">
        <v>19</v>
      </c>
      <c r="H1040" s="13">
        <v>0</v>
      </c>
      <c r="I1040" s="9" t="str">
        <f>PRODUCT(F1040,H1040)</f>
        <v>0</v>
      </c>
    </row>
    <row r="1041" spans="1:9" customHeight="1" ht="60">
      <c r="A1041" s="9"/>
      <c r="B1041" s="9" t="s">
        <v>2217</v>
      </c>
      <c r="C1041" s="9" t="s">
        <v>1135</v>
      </c>
      <c r="D1041" s="10" t="s">
        <v>2218</v>
      </c>
      <c r="E1041" s="9" t="s">
        <v>2219</v>
      </c>
      <c r="F1041" s="9">
        <v>2.2</v>
      </c>
      <c r="G1041" s="10"/>
      <c r="H1041" s="13">
        <v>0</v>
      </c>
      <c r="I1041" s="9" t="str">
        <f>PRODUCT(F1041,H1041)</f>
        <v>0</v>
      </c>
    </row>
    <row r="1042" spans="1:9" customHeight="1" ht="60">
      <c r="A1042" s="9"/>
      <c r="B1042" s="9" t="s">
        <v>1116</v>
      </c>
      <c r="C1042" s="9"/>
      <c r="D1042" s="10" t="s">
        <v>1117</v>
      </c>
      <c r="E1042" s="9" t="s">
        <v>1118</v>
      </c>
      <c r="F1042" s="9">
        <v>3.2</v>
      </c>
      <c r="G1042" s="10"/>
      <c r="H1042" s="13">
        <v>0</v>
      </c>
      <c r="I1042" s="9" t="str">
        <f>PRODUCT(F1042,H1042)</f>
        <v>0</v>
      </c>
    </row>
    <row r="1043" spans="1:9" customHeight="1" ht="60">
      <c r="A1043" s="9"/>
      <c r="B1043" s="9" t="s">
        <v>2220</v>
      </c>
      <c r="C1043" s="9" t="s">
        <v>1135</v>
      </c>
      <c r="D1043" s="10" t="s">
        <v>2221</v>
      </c>
      <c r="E1043" s="9" t="s">
        <v>2222</v>
      </c>
      <c r="F1043" s="9">
        <v>2.6</v>
      </c>
      <c r="G1043" s="10"/>
      <c r="H1043" s="13">
        <v>0</v>
      </c>
      <c r="I1043" s="9" t="str">
        <f>PRODUCT(F1043,H1043)</f>
        <v>0</v>
      </c>
    </row>
    <row r="1044" spans="1:9" customHeight="1" ht="60">
      <c r="A1044" s="9"/>
      <c r="B1044" s="9" t="s">
        <v>2223</v>
      </c>
      <c r="C1044" s="9" t="s">
        <v>1135</v>
      </c>
      <c r="D1044" s="10" t="s">
        <v>2224</v>
      </c>
      <c r="E1044" s="9" t="s">
        <v>2225</v>
      </c>
      <c r="F1044" s="9">
        <v>5.4</v>
      </c>
      <c r="G1044" s="10"/>
      <c r="H1044" s="13">
        <v>0</v>
      </c>
      <c r="I1044" s="9" t="str">
        <f>PRODUCT(F1044,H1044)</f>
        <v>0</v>
      </c>
    </row>
    <row r="1045" spans="1:9" customHeight="1" ht="60">
      <c r="A1045" s="9"/>
      <c r="B1045" s="9" t="s">
        <v>297</v>
      </c>
      <c r="C1045" s="9"/>
      <c r="D1045" s="10" t="s">
        <v>298</v>
      </c>
      <c r="E1045" s="9" t="s">
        <v>299</v>
      </c>
      <c r="F1045" s="9">
        <v>4</v>
      </c>
      <c r="G1045" s="10"/>
      <c r="H1045" s="13">
        <v>0</v>
      </c>
      <c r="I1045" s="9" t="str">
        <f>PRODUCT(F1045,H1045)</f>
        <v>0</v>
      </c>
    </row>
    <row r="1046" spans="1:9" customHeight="1" ht="60">
      <c r="A1046" s="9"/>
      <c r="B1046" s="9" t="s">
        <v>2226</v>
      </c>
      <c r="C1046" s="9" t="s">
        <v>1135</v>
      </c>
      <c r="D1046" s="10" t="s">
        <v>2227</v>
      </c>
      <c r="E1046" s="9" t="s">
        <v>2228</v>
      </c>
      <c r="F1046" s="9">
        <v>2.5</v>
      </c>
      <c r="G1046" s="10"/>
      <c r="H1046" s="13">
        <v>0</v>
      </c>
      <c r="I1046" s="9" t="str">
        <f>PRODUCT(F1046,H1046)</f>
        <v>0</v>
      </c>
    </row>
    <row r="1047" spans="1:9" customHeight="1" ht="60">
      <c r="A1047" s="9"/>
      <c r="B1047" s="9" t="s">
        <v>306</v>
      </c>
      <c r="C1047" s="9"/>
      <c r="D1047" s="10" t="s">
        <v>307</v>
      </c>
      <c r="E1047" s="9" t="s">
        <v>299</v>
      </c>
      <c r="F1047" s="9">
        <v>4</v>
      </c>
      <c r="G1047" s="10"/>
      <c r="H1047" s="13">
        <v>0</v>
      </c>
      <c r="I1047" s="9" t="str">
        <f>PRODUCT(F1047,H1047)</f>
        <v>0</v>
      </c>
    </row>
    <row r="1048" spans="1:9" customHeight="1" ht="60">
      <c r="A1048" s="9"/>
      <c r="B1048" s="9" t="s">
        <v>2229</v>
      </c>
      <c r="C1048" s="9" t="s">
        <v>1135</v>
      </c>
      <c r="D1048" s="10" t="s">
        <v>2230</v>
      </c>
      <c r="E1048" s="9" t="s">
        <v>2231</v>
      </c>
      <c r="F1048" s="9">
        <v>6.5</v>
      </c>
      <c r="G1048" s="10"/>
      <c r="H1048" s="13">
        <v>0</v>
      </c>
      <c r="I1048" s="9" t="str">
        <f>PRODUCT(F1048,H1048)</f>
        <v>0</v>
      </c>
    </row>
    <row r="1049" spans="1:9" customHeight="1" ht="60">
      <c r="A1049" s="9"/>
      <c r="B1049" s="9" t="s">
        <v>318</v>
      </c>
      <c r="C1049" s="9"/>
      <c r="D1049" s="10" t="s">
        <v>319</v>
      </c>
      <c r="E1049" s="9" t="s">
        <v>299</v>
      </c>
      <c r="F1049" s="9">
        <v>4</v>
      </c>
      <c r="G1049" s="10"/>
      <c r="H1049" s="13">
        <v>0</v>
      </c>
      <c r="I1049" s="9" t="str">
        <f>PRODUCT(F1049,H1049)</f>
        <v>0</v>
      </c>
    </row>
    <row r="1050" spans="1:9" customHeight="1" ht="60">
      <c r="A1050" s="9"/>
      <c r="B1050" s="9" t="s">
        <v>272</v>
      </c>
      <c r="C1050" s="9"/>
      <c r="D1050" s="10" t="s">
        <v>273</v>
      </c>
      <c r="E1050" s="9" t="s">
        <v>274</v>
      </c>
      <c r="F1050" s="9">
        <v>3</v>
      </c>
      <c r="G1050" s="10"/>
      <c r="H1050" s="13">
        <v>0</v>
      </c>
      <c r="I1050" s="9" t="str">
        <f>PRODUCT(F1050,H1050)</f>
        <v>0</v>
      </c>
    </row>
    <row r="1051" spans="1:9">
      <c r="A1051" s="9"/>
      <c r="B1051" s="9" t="s">
        <v>272</v>
      </c>
      <c r="C1051" s="9"/>
      <c r="D1051" s="10" t="s">
        <v>275</v>
      </c>
      <c r="E1051" s="9" t="s">
        <v>274</v>
      </c>
      <c r="F1051" s="11">
        <v>3</v>
      </c>
      <c r="G1051" s="10" t="s">
        <v>21</v>
      </c>
      <c r="H1051" s="13">
        <v>0</v>
      </c>
      <c r="I1051" s="9" t="str">
        <f>PRODUCT(F1051,H1051)</f>
        <v>0</v>
      </c>
    </row>
    <row r="1052" spans="1:9">
      <c r="A1052" s="9"/>
      <c r="B1052" s="9" t="s">
        <v>272</v>
      </c>
      <c r="C1052" s="9"/>
      <c r="D1052" s="10" t="s">
        <v>276</v>
      </c>
      <c r="E1052" s="9" t="s">
        <v>274</v>
      </c>
      <c r="F1052" s="11">
        <v>3</v>
      </c>
      <c r="G1052" s="10" t="s">
        <v>21</v>
      </c>
      <c r="H1052" s="13">
        <v>0</v>
      </c>
      <c r="I1052" s="9" t="str">
        <f>PRODUCT(F1052,H1052)</f>
        <v>0</v>
      </c>
    </row>
    <row r="1053" spans="1:9">
      <c r="A1053" s="9"/>
      <c r="B1053" s="9" t="s">
        <v>272</v>
      </c>
      <c r="C1053" s="9"/>
      <c r="D1053" s="10" t="s">
        <v>277</v>
      </c>
      <c r="E1053" s="9" t="s">
        <v>274</v>
      </c>
      <c r="F1053" s="11">
        <v>3</v>
      </c>
      <c r="G1053" s="10" t="s">
        <v>21</v>
      </c>
      <c r="H1053" s="13">
        <v>0</v>
      </c>
      <c r="I1053" s="9" t="str">
        <f>PRODUCT(F1053,H1053)</f>
        <v>0</v>
      </c>
    </row>
    <row r="1054" spans="1:9" customHeight="1" ht="60">
      <c r="A1054" s="9"/>
      <c r="B1054" s="9" t="s">
        <v>2232</v>
      </c>
      <c r="C1054" s="9"/>
      <c r="D1054" s="10" t="s">
        <v>2233</v>
      </c>
      <c r="E1054" s="9" t="s">
        <v>2234</v>
      </c>
      <c r="F1054" s="9">
        <v>3</v>
      </c>
      <c r="G1054" s="10" t="s">
        <v>19</v>
      </c>
      <c r="H1054" s="13">
        <v>0</v>
      </c>
      <c r="I1054" s="9" t="str">
        <f>PRODUCT(F1054,H1054)</f>
        <v>0</v>
      </c>
    </row>
    <row r="1055" spans="1:9" customHeight="1" ht="60">
      <c r="A1055" s="9"/>
      <c r="B1055" s="9" t="s">
        <v>2235</v>
      </c>
      <c r="C1055" s="9" t="s">
        <v>1135</v>
      </c>
      <c r="D1055" s="10" t="s">
        <v>2236</v>
      </c>
      <c r="E1055" s="9" t="s">
        <v>2237</v>
      </c>
      <c r="F1055" s="9">
        <v>6</v>
      </c>
      <c r="G1055" s="10"/>
      <c r="H1055" s="13">
        <v>0</v>
      </c>
      <c r="I1055" s="9" t="str">
        <f>PRODUCT(F1055,H1055)</f>
        <v>0</v>
      </c>
    </row>
    <row r="1056" spans="1:9" customHeight="1" ht="60">
      <c r="A1056" s="9"/>
      <c r="B1056" s="9" t="s">
        <v>2238</v>
      </c>
      <c r="C1056" s="9" t="s">
        <v>1135</v>
      </c>
      <c r="D1056" s="10" t="s">
        <v>2239</v>
      </c>
      <c r="E1056" s="9" t="s">
        <v>2240</v>
      </c>
      <c r="F1056" s="9">
        <v>12.5</v>
      </c>
      <c r="G1056" s="10"/>
      <c r="H1056" s="13">
        <v>0</v>
      </c>
      <c r="I1056" s="9" t="str">
        <f>PRODUCT(F1056,H1056)</f>
        <v>0</v>
      </c>
    </row>
    <row r="1057" spans="1:9" customHeight="1" ht="60">
      <c r="A1057" s="9"/>
      <c r="B1057" s="9" t="s">
        <v>2241</v>
      </c>
      <c r="C1057" s="9" t="s">
        <v>1135</v>
      </c>
      <c r="D1057" s="10" t="s">
        <v>2242</v>
      </c>
      <c r="E1057" s="9" t="s">
        <v>2243</v>
      </c>
      <c r="F1057" s="9">
        <v>3.5</v>
      </c>
      <c r="G1057" s="10"/>
      <c r="H1057" s="13">
        <v>0</v>
      </c>
      <c r="I1057" s="9" t="str">
        <f>PRODUCT(F1057,H1057)</f>
        <v>0</v>
      </c>
    </row>
    <row r="1058" spans="1:9" customHeight="1" ht="60">
      <c r="A1058" s="9"/>
      <c r="B1058" s="9" t="s">
        <v>2244</v>
      </c>
      <c r="C1058" s="9" t="s">
        <v>1135</v>
      </c>
      <c r="D1058" s="10" t="s">
        <v>2245</v>
      </c>
      <c r="E1058" s="9" t="s">
        <v>2246</v>
      </c>
      <c r="F1058" s="9">
        <v>12.5</v>
      </c>
      <c r="G1058" s="10"/>
      <c r="H1058" s="13">
        <v>0</v>
      </c>
      <c r="I1058" s="9" t="str">
        <f>PRODUCT(F1058,H1058)</f>
        <v>0</v>
      </c>
    </row>
    <row r="1059" spans="1:9" customHeight="1" ht="60">
      <c r="A1059" s="9"/>
      <c r="B1059" s="9" t="s">
        <v>2247</v>
      </c>
      <c r="C1059" s="9" t="s">
        <v>1135</v>
      </c>
      <c r="D1059" s="10" t="s">
        <v>2248</v>
      </c>
      <c r="E1059" s="9" t="s">
        <v>2249</v>
      </c>
      <c r="F1059" s="9">
        <v>12</v>
      </c>
      <c r="G1059" s="10"/>
      <c r="H1059" s="13">
        <v>0</v>
      </c>
      <c r="I1059" s="9" t="str">
        <f>PRODUCT(F1059,H1059)</f>
        <v>0</v>
      </c>
    </row>
    <row r="1060" spans="1:9" customHeight="1" ht="60">
      <c r="A1060" s="9"/>
      <c r="B1060" s="9" t="s">
        <v>2250</v>
      </c>
      <c r="C1060" s="9"/>
      <c r="D1060" s="10" t="s">
        <v>2251</v>
      </c>
      <c r="E1060" s="9" t="s">
        <v>2252</v>
      </c>
      <c r="F1060" s="9">
        <v>2.7</v>
      </c>
      <c r="G1060" s="10" t="s">
        <v>19</v>
      </c>
      <c r="H1060" s="13">
        <v>0</v>
      </c>
      <c r="I1060" s="9" t="str">
        <f>PRODUCT(F1060,H1060)</f>
        <v>0</v>
      </c>
    </row>
    <row r="1061" spans="1:9" customHeight="1" ht="60">
      <c r="A1061" s="9"/>
      <c r="B1061" s="9" t="s">
        <v>2253</v>
      </c>
      <c r="C1061" s="9"/>
      <c r="D1061" s="10" t="s">
        <v>2254</v>
      </c>
      <c r="E1061" s="9" t="s">
        <v>2255</v>
      </c>
      <c r="F1061" s="9">
        <v>3.5</v>
      </c>
      <c r="G1061" s="10" t="s">
        <v>19</v>
      </c>
      <c r="H1061" s="13">
        <v>0</v>
      </c>
      <c r="I1061" s="9" t="str">
        <f>PRODUCT(F1061,H1061)</f>
        <v>0</v>
      </c>
    </row>
    <row r="1062" spans="1:9" customHeight="1" ht="60">
      <c r="A1062" s="9"/>
      <c r="B1062" s="9" t="s">
        <v>2256</v>
      </c>
      <c r="C1062" s="9" t="s">
        <v>1126</v>
      </c>
      <c r="D1062" s="10" t="s">
        <v>2257</v>
      </c>
      <c r="E1062" s="9" t="s">
        <v>2258</v>
      </c>
      <c r="F1062" s="12">
        <v>18</v>
      </c>
      <c r="G1062" s="10" t="s">
        <v>2259</v>
      </c>
      <c r="H1062" s="13">
        <v>0</v>
      </c>
      <c r="I1062" s="9" t="str">
        <f>PRODUCT(F1062,H1062)</f>
        <v>0</v>
      </c>
    </row>
    <row r="1063" spans="1:9" customHeight="1" ht="60">
      <c r="A1063" s="9"/>
      <c r="B1063" s="9" t="s">
        <v>2260</v>
      </c>
      <c r="C1063" s="9" t="s">
        <v>1126</v>
      </c>
      <c r="D1063" s="10" t="s">
        <v>2261</v>
      </c>
      <c r="E1063" s="9" t="s">
        <v>2258</v>
      </c>
      <c r="F1063" s="12">
        <v>18</v>
      </c>
      <c r="G1063" s="10" t="s">
        <v>2259</v>
      </c>
      <c r="H1063" s="13">
        <v>0</v>
      </c>
      <c r="I1063" s="9" t="str">
        <f>PRODUCT(F1063,H1063)</f>
        <v>0</v>
      </c>
    </row>
    <row r="1064" spans="1:9" customHeight="1" ht="60">
      <c r="A1064" s="9"/>
      <c r="B1064" s="9" t="s">
        <v>2262</v>
      </c>
      <c r="C1064" s="9"/>
      <c r="D1064" s="10" t="s">
        <v>2263</v>
      </c>
      <c r="E1064" s="9" t="s">
        <v>2264</v>
      </c>
      <c r="F1064" s="9">
        <v>2.7</v>
      </c>
      <c r="G1064" s="10" t="s">
        <v>19</v>
      </c>
      <c r="H1064" s="13">
        <v>0</v>
      </c>
      <c r="I1064" s="9" t="str">
        <f>PRODUCT(F1064,H1064)</f>
        <v>0</v>
      </c>
    </row>
    <row r="1065" spans="1:9" customHeight="1" ht="60">
      <c r="A1065" s="9"/>
      <c r="B1065" s="9" t="s">
        <v>2265</v>
      </c>
      <c r="C1065" s="9" t="s">
        <v>1126</v>
      </c>
      <c r="D1065" s="10" t="s">
        <v>2266</v>
      </c>
      <c r="E1065" s="9" t="s">
        <v>2267</v>
      </c>
      <c r="F1065" s="12">
        <v>11</v>
      </c>
      <c r="G1065" s="10" t="s">
        <v>2259</v>
      </c>
      <c r="H1065" s="13">
        <v>0</v>
      </c>
      <c r="I1065" s="9" t="str">
        <f>PRODUCT(F1065,H1065)</f>
        <v>0</v>
      </c>
    </row>
    <row r="1066" spans="1:9" customHeight="1" ht="60">
      <c r="A1066" s="9"/>
      <c r="B1066" s="9" t="s">
        <v>2268</v>
      </c>
      <c r="C1066" s="9" t="s">
        <v>1126</v>
      </c>
      <c r="D1066" s="10" t="s">
        <v>2269</v>
      </c>
      <c r="E1066" s="9" t="s">
        <v>2270</v>
      </c>
      <c r="F1066" s="12">
        <v>11</v>
      </c>
      <c r="G1066" s="10" t="s">
        <v>2259</v>
      </c>
      <c r="H1066" s="13">
        <v>0</v>
      </c>
      <c r="I1066" s="9" t="str">
        <f>PRODUCT(F1066,H1066)</f>
        <v>0</v>
      </c>
    </row>
    <row r="1067" spans="1:9" customHeight="1" ht="60">
      <c r="A1067" s="9"/>
      <c r="B1067" s="9" t="s">
        <v>2271</v>
      </c>
      <c r="C1067" s="9"/>
      <c r="D1067" s="10" t="s">
        <v>2272</v>
      </c>
      <c r="E1067" s="9" t="s">
        <v>2273</v>
      </c>
      <c r="F1067" s="9">
        <v>4.5</v>
      </c>
      <c r="G1067" s="10" t="s">
        <v>19</v>
      </c>
      <c r="H1067" s="13">
        <v>0</v>
      </c>
      <c r="I1067" s="9" t="str">
        <f>PRODUCT(F1067,H1067)</f>
        <v>0</v>
      </c>
    </row>
    <row r="1068" spans="1:9" customHeight="1" ht="60">
      <c r="A1068" s="9"/>
      <c r="B1068" s="9" t="s">
        <v>2274</v>
      </c>
      <c r="C1068" s="9"/>
      <c r="D1068" s="10" t="s">
        <v>2275</v>
      </c>
      <c r="E1068" s="9" t="s">
        <v>2276</v>
      </c>
      <c r="F1068" s="9">
        <v>3.2</v>
      </c>
      <c r="G1068" s="10" t="s">
        <v>19</v>
      </c>
      <c r="H1068" s="13">
        <v>0</v>
      </c>
      <c r="I1068" s="9" t="str">
        <f>PRODUCT(F1068,H1068)</f>
        <v>0</v>
      </c>
    </row>
    <row r="1069" spans="1:9" customHeight="1" ht="60">
      <c r="A1069" s="9"/>
      <c r="B1069" s="9" t="s">
        <v>2277</v>
      </c>
      <c r="C1069" s="9"/>
      <c r="D1069" s="10" t="s">
        <v>2278</v>
      </c>
      <c r="E1069" s="9" t="s">
        <v>2279</v>
      </c>
      <c r="F1069" s="9">
        <v>4</v>
      </c>
      <c r="G1069" s="10" t="s">
        <v>19</v>
      </c>
      <c r="H1069" s="13">
        <v>0</v>
      </c>
      <c r="I1069" s="9" t="str">
        <f>PRODUCT(F1069,H1069)</f>
        <v>0</v>
      </c>
    </row>
    <row r="1070" spans="1:9" customHeight="1" ht="60">
      <c r="A1070" s="9"/>
      <c r="B1070" s="9" t="s">
        <v>2280</v>
      </c>
      <c r="C1070" s="9"/>
      <c r="D1070" s="10" t="s">
        <v>2281</v>
      </c>
      <c r="E1070" s="9" t="s">
        <v>2282</v>
      </c>
      <c r="F1070" s="9">
        <v>2.7</v>
      </c>
      <c r="G1070" s="10" t="s">
        <v>19</v>
      </c>
      <c r="H1070" s="13">
        <v>0</v>
      </c>
      <c r="I1070" s="9" t="str">
        <f>PRODUCT(F1070,H1070)</f>
        <v>0</v>
      </c>
    </row>
    <row r="1071" spans="1:9" customHeight="1" ht="60">
      <c r="A1071" s="9"/>
      <c r="B1071" s="9" t="s">
        <v>2283</v>
      </c>
      <c r="C1071" s="9"/>
      <c r="D1071" s="10" t="s">
        <v>2284</v>
      </c>
      <c r="E1071" s="9" t="s">
        <v>2285</v>
      </c>
      <c r="F1071" s="9">
        <v>2.4</v>
      </c>
      <c r="G1071" s="10"/>
      <c r="H1071" s="13">
        <v>0</v>
      </c>
      <c r="I1071" s="9" t="str">
        <f>PRODUCT(F1071,H1071)</f>
        <v>0</v>
      </c>
    </row>
    <row r="1072" spans="1:9">
      <c r="A1072" s="15" t="s">
        <v>2286</v>
      </c>
      <c r="B1072" s="15"/>
      <c r="C1072" s="15"/>
      <c r="D1072" s="15"/>
      <c r="E1072" s="15"/>
      <c r="F1072" s="15"/>
      <c r="G1072" s="15"/>
      <c r="H1072" s="15"/>
      <c r="I1072" s="15"/>
    </row>
    <row r="1073" spans="1:9" customHeight="1" ht="60">
      <c r="A1073" s="9"/>
      <c r="B1073" s="9" t="s">
        <v>2287</v>
      </c>
      <c r="C1073" s="9"/>
      <c r="D1073" s="10" t="s">
        <v>2288</v>
      </c>
      <c r="E1073" s="9" t="s">
        <v>2289</v>
      </c>
      <c r="F1073" s="9">
        <v>2</v>
      </c>
      <c r="G1073" s="10"/>
      <c r="H1073" s="13">
        <v>0</v>
      </c>
      <c r="I1073" s="9" t="str">
        <f>PRODUCT(F1073,H1073)</f>
        <v>0</v>
      </c>
    </row>
    <row r="1074" spans="1:9" customHeight="1" ht="60">
      <c r="A1074" s="9"/>
      <c r="B1074" s="9" t="s">
        <v>2290</v>
      </c>
      <c r="C1074" s="9"/>
      <c r="D1074" s="10" t="s">
        <v>2291</v>
      </c>
      <c r="E1074" s="9" t="s">
        <v>2292</v>
      </c>
      <c r="F1074" s="9">
        <v>2.5</v>
      </c>
      <c r="G1074" s="10"/>
      <c r="H1074" s="13">
        <v>0</v>
      </c>
      <c r="I1074" s="9" t="str">
        <f>PRODUCT(F1074,H1074)</f>
        <v>0</v>
      </c>
    </row>
    <row r="1075" spans="1:9" customHeight="1" ht="60">
      <c r="A1075" s="9"/>
      <c r="B1075" s="9" t="s">
        <v>2293</v>
      </c>
      <c r="C1075" s="9"/>
      <c r="D1075" s="10" t="s">
        <v>2294</v>
      </c>
      <c r="E1075" s="9" t="s">
        <v>2295</v>
      </c>
      <c r="F1075" s="9">
        <v>2.3</v>
      </c>
      <c r="G1075" s="10"/>
      <c r="H1075" s="13">
        <v>0</v>
      </c>
      <c r="I1075" s="9" t="str">
        <f>PRODUCT(F1075,H1075)</f>
        <v>0</v>
      </c>
    </row>
    <row r="1076" spans="1:9" customHeight="1" ht="60">
      <c r="A1076" s="9"/>
      <c r="B1076" s="9" t="s">
        <v>2296</v>
      </c>
      <c r="C1076" s="9"/>
      <c r="D1076" s="10" t="s">
        <v>2297</v>
      </c>
      <c r="E1076" s="9" t="s">
        <v>2298</v>
      </c>
      <c r="F1076" s="9">
        <v>2</v>
      </c>
      <c r="G1076" s="10"/>
      <c r="H1076" s="13">
        <v>0</v>
      </c>
      <c r="I1076" s="9" t="str">
        <f>PRODUCT(F1076,H1076)</f>
        <v>0</v>
      </c>
    </row>
    <row r="1077" spans="1:9">
      <c r="A1077" s="9"/>
      <c r="B1077" s="9" t="s">
        <v>2296</v>
      </c>
      <c r="C1077" s="9"/>
      <c r="D1077" s="10" t="s">
        <v>2299</v>
      </c>
      <c r="E1077" s="9" t="s">
        <v>2298</v>
      </c>
      <c r="F1077" s="11">
        <v>2</v>
      </c>
      <c r="G1077" s="10" t="s">
        <v>21</v>
      </c>
      <c r="H1077" s="13">
        <v>0</v>
      </c>
      <c r="I1077" s="9" t="str">
        <f>PRODUCT(F1077,H1077)</f>
        <v>0</v>
      </c>
    </row>
    <row r="1078" spans="1:9">
      <c r="A1078" s="15" t="s">
        <v>2300</v>
      </c>
      <c r="B1078" s="15"/>
      <c r="C1078" s="15"/>
      <c r="D1078" s="15"/>
      <c r="E1078" s="15"/>
      <c r="F1078" s="15"/>
      <c r="G1078" s="15"/>
      <c r="H1078" s="15"/>
      <c r="I1078" s="15"/>
    </row>
    <row r="1079" spans="1:9" customHeight="1" ht="60">
      <c r="A1079" s="9"/>
      <c r="B1079" s="9" t="s">
        <v>2301</v>
      </c>
      <c r="C1079" s="9" t="s">
        <v>529</v>
      </c>
      <c r="D1079" s="10" t="s">
        <v>2302</v>
      </c>
      <c r="E1079" s="9" t="s">
        <v>2303</v>
      </c>
      <c r="F1079" s="9">
        <v>3.5</v>
      </c>
      <c r="G1079" s="10"/>
      <c r="H1079" s="13">
        <v>0</v>
      </c>
      <c r="I1079" s="9" t="str">
        <f>PRODUCT(F1079,H1079)</f>
        <v>0</v>
      </c>
    </row>
    <row r="1080" spans="1:9" customHeight="1" ht="60">
      <c r="A1080" s="9"/>
      <c r="B1080" s="9" t="s">
        <v>2304</v>
      </c>
      <c r="C1080" s="9" t="s">
        <v>529</v>
      </c>
      <c r="D1080" s="10" t="s">
        <v>2305</v>
      </c>
      <c r="E1080" s="9" t="s">
        <v>2306</v>
      </c>
      <c r="F1080" s="9">
        <v>3.5</v>
      </c>
      <c r="G1080" s="10"/>
      <c r="H1080" s="13">
        <v>0</v>
      </c>
      <c r="I1080" s="9" t="str">
        <f>PRODUCT(F1080,H1080)</f>
        <v>0</v>
      </c>
    </row>
    <row r="1081" spans="1:9" customHeight="1" ht="60">
      <c r="A1081" s="9"/>
      <c r="B1081" s="9" t="s">
        <v>2307</v>
      </c>
      <c r="C1081" s="9" t="s">
        <v>529</v>
      </c>
      <c r="D1081" s="10" t="s">
        <v>2308</v>
      </c>
      <c r="E1081" s="9" t="s">
        <v>2309</v>
      </c>
      <c r="F1081" s="9">
        <v>3.5</v>
      </c>
      <c r="G1081" s="10"/>
      <c r="H1081" s="13">
        <v>0</v>
      </c>
      <c r="I1081" s="9" t="str">
        <f>PRODUCT(F1081,H1081)</f>
        <v>0</v>
      </c>
    </row>
    <row r="1082" spans="1:9" customHeight="1" ht="60">
      <c r="A1082" s="9"/>
      <c r="B1082" s="9" t="s">
        <v>2310</v>
      </c>
      <c r="C1082" s="9" t="s">
        <v>529</v>
      </c>
      <c r="D1082" s="10" t="s">
        <v>2311</v>
      </c>
      <c r="E1082" s="9" t="s">
        <v>2312</v>
      </c>
      <c r="F1082" s="9">
        <v>2.3</v>
      </c>
      <c r="G1082" s="10"/>
      <c r="H1082" s="13">
        <v>0</v>
      </c>
      <c r="I1082" s="9" t="str">
        <f>PRODUCT(F1082,H1082)</f>
        <v>0</v>
      </c>
    </row>
    <row r="1083" spans="1:9" customHeight="1" ht="60">
      <c r="A1083" s="9"/>
      <c r="B1083" s="9" t="s">
        <v>2313</v>
      </c>
      <c r="C1083" s="9" t="s">
        <v>529</v>
      </c>
      <c r="D1083" s="10" t="s">
        <v>2314</v>
      </c>
      <c r="E1083" s="9" t="s">
        <v>2315</v>
      </c>
      <c r="F1083" s="9">
        <v>1.3</v>
      </c>
      <c r="G1083" s="10"/>
      <c r="H1083" s="13">
        <v>0</v>
      </c>
      <c r="I1083" s="9" t="str">
        <f>PRODUCT(F1083,H1083)</f>
        <v>0</v>
      </c>
    </row>
    <row r="1084" spans="1:9" customHeight="1" ht="60">
      <c r="A1084" s="9"/>
      <c r="B1084" s="9" t="s">
        <v>2316</v>
      </c>
      <c r="C1084" s="9" t="s">
        <v>529</v>
      </c>
      <c r="D1084" s="10" t="s">
        <v>2317</v>
      </c>
      <c r="E1084" s="9" t="s">
        <v>2318</v>
      </c>
      <c r="F1084" s="9">
        <v>0.51</v>
      </c>
      <c r="G1084" s="10"/>
      <c r="H1084" s="13">
        <v>0</v>
      </c>
      <c r="I1084" s="9" t="str">
        <f>PRODUCT(F1084,H1084)</f>
        <v>0</v>
      </c>
    </row>
    <row r="1085" spans="1:9" customHeight="1" ht="60">
      <c r="A1085" s="9"/>
      <c r="B1085" s="9" t="s">
        <v>2319</v>
      </c>
      <c r="C1085" s="9"/>
      <c r="D1085" s="10" t="s">
        <v>2320</v>
      </c>
      <c r="E1085" s="9" t="s">
        <v>2321</v>
      </c>
      <c r="F1085" s="9">
        <v>1.2</v>
      </c>
      <c r="G1085" s="10"/>
      <c r="H1085" s="13">
        <v>0</v>
      </c>
      <c r="I1085" s="9" t="str">
        <f>PRODUCT(F1085,H1085)</f>
        <v>0</v>
      </c>
    </row>
    <row r="1086" spans="1:9" customHeight="1" ht="60">
      <c r="A1086" s="9"/>
      <c r="B1086" s="9" t="s">
        <v>2322</v>
      </c>
      <c r="C1086" s="9" t="s">
        <v>529</v>
      </c>
      <c r="D1086" s="10" t="s">
        <v>2323</v>
      </c>
      <c r="E1086" s="9" t="s">
        <v>2324</v>
      </c>
      <c r="F1086" s="9">
        <v>0.6</v>
      </c>
      <c r="G1086" s="10"/>
      <c r="H1086" s="13">
        <v>0</v>
      </c>
      <c r="I1086" s="9" t="str">
        <f>PRODUCT(F1086,H1086)</f>
        <v>0</v>
      </c>
    </row>
    <row r="1087" spans="1:9" customHeight="1" ht="60">
      <c r="A1087" s="9"/>
      <c r="B1087" s="9" t="s">
        <v>2325</v>
      </c>
      <c r="C1087" s="9" t="s">
        <v>529</v>
      </c>
      <c r="D1087" s="10" t="s">
        <v>2326</v>
      </c>
      <c r="E1087" s="9" t="s">
        <v>2327</v>
      </c>
      <c r="F1087" s="9">
        <v>0.65</v>
      </c>
      <c r="G1087" s="10"/>
      <c r="H1087" s="13">
        <v>0</v>
      </c>
      <c r="I1087" s="9" t="str">
        <f>PRODUCT(F1087,H1087)</f>
        <v>0</v>
      </c>
    </row>
    <row r="1088" spans="1:9" customHeight="1" ht="60">
      <c r="A1088" s="9"/>
      <c r="B1088" s="9" t="s">
        <v>2328</v>
      </c>
      <c r="C1088" s="9" t="s">
        <v>1002</v>
      </c>
      <c r="D1088" s="10" t="s">
        <v>2329</v>
      </c>
      <c r="E1088" s="9" t="s">
        <v>2330</v>
      </c>
      <c r="F1088" s="9">
        <v>0.65</v>
      </c>
      <c r="G1088" s="10"/>
      <c r="H1088" s="13">
        <v>0</v>
      </c>
      <c r="I1088" s="9" t="str">
        <f>PRODUCT(F1088,H1088)</f>
        <v>0</v>
      </c>
    </row>
    <row r="1089" spans="1:9" customHeight="1" ht="60">
      <c r="A1089" s="9"/>
      <c r="B1089" s="9" t="s">
        <v>2331</v>
      </c>
      <c r="C1089" s="9" t="s">
        <v>1002</v>
      </c>
      <c r="D1089" s="10" t="s">
        <v>2332</v>
      </c>
      <c r="E1089" s="9" t="s">
        <v>2333</v>
      </c>
      <c r="F1089" s="9">
        <v>1.5</v>
      </c>
      <c r="G1089" s="10"/>
      <c r="H1089" s="13">
        <v>0</v>
      </c>
      <c r="I1089" s="9" t="str">
        <f>PRODUCT(F1089,H1089)</f>
        <v>0</v>
      </c>
    </row>
    <row r="1090" spans="1:9">
      <c r="A1090" s="15" t="s">
        <v>2334</v>
      </c>
      <c r="B1090" s="15"/>
      <c r="C1090" s="15"/>
      <c r="D1090" s="15"/>
      <c r="E1090" s="15"/>
      <c r="F1090" s="15"/>
      <c r="G1090" s="15"/>
      <c r="H1090" s="15"/>
      <c r="I1090" s="15"/>
    </row>
    <row r="1091" spans="1:9" customHeight="1" ht="60">
      <c r="A1091" s="9"/>
      <c r="B1091" s="9" t="s">
        <v>2335</v>
      </c>
      <c r="C1091" s="9"/>
      <c r="D1091" s="10" t="s">
        <v>2336</v>
      </c>
      <c r="E1091" s="9" t="s">
        <v>2337</v>
      </c>
      <c r="F1091" s="9">
        <v>1.65</v>
      </c>
      <c r="G1091" s="10"/>
      <c r="H1091" s="13">
        <v>0</v>
      </c>
      <c r="I1091" s="9" t="str">
        <f>PRODUCT(F1091,H1091)</f>
        <v>0</v>
      </c>
    </row>
    <row r="1092" spans="1:9" customHeight="1" ht="60">
      <c r="A1092" s="9"/>
      <c r="B1092" s="9" t="s">
        <v>2338</v>
      </c>
      <c r="C1092" s="9"/>
      <c r="D1092" s="10" t="s">
        <v>2339</v>
      </c>
      <c r="E1092" s="9" t="s">
        <v>2340</v>
      </c>
      <c r="F1092" s="9">
        <v>1.45</v>
      </c>
      <c r="G1092" s="10" t="s">
        <v>40</v>
      </c>
      <c r="H1092" s="13">
        <v>0</v>
      </c>
      <c r="I1092" s="9" t="str">
        <f>PRODUCT(F1092,H1092)</f>
        <v>0</v>
      </c>
    </row>
    <row r="1093" spans="1:9" customHeight="1" ht="60">
      <c r="A1093" s="9"/>
      <c r="B1093" s="9" t="s">
        <v>2341</v>
      </c>
      <c r="C1093" s="9"/>
      <c r="D1093" s="10" t="s">
        <v>2342</v>
      </c>
      <c r="E1093" s="9" t="s">
        <v>2343</v>
      </c>
      <c r="F1093" s="9">
        <v>2</v>
      </c>
      <c r="G1093" s="10"/>
      <c r="H1093" s="13">
        <v>0</v>
      </c>
      <c r="I1093" s="9" t="str">
        <f>PRODUCT(F1093,H1093)</f>
        <v>0</v>
      </c>
    </row>
    <row r="1094" spans="1:9" customHeight="1" ht="60">
      <c r="A1094" s="9"/>
      <c r="B1094" s="9" t="s">
        <v>2344</v>
      </c>
      <c r="C1094" s="9"/>
      <c r="D1094" s="10" t="s">
        <v>2345</v>
      </c>
      <c r="E1094" s="9" t="s">
        <v>2346</v>
      </c>
      <c r="F1094" s="9">
        <v>2.4</v>
      </c>
      <c r="G1094" s="10"/>
      <c r="H1094" s="13">
        <v>0</v>
      </c>
      <c r="I1094" s="9" t="str">
        <f>PRODUCT(F1094,H1094)</f>
        <v>0</v>
      </c>
    </row>
    <row r="1095" spans="1:9" customHeight="1" ht="60">
      <c r="A1095" s="9"/>
      <c r="B1095" s="9" t="s">
        <v>808</v>
      </c>
      <c r="C1095" s="9"/>
      <c r="D1095" s="10" t="s">
        <v>2347</v>
      </c>
      <c r="E1095" s="9" t="s">
        <v>2348</v>
      </c>
      <c r="F1095" s="9">
        <v>10.5</v>
      </c>
      <c r="G1095" s="10"/>
      <c r="H1095" s="13">
        <v>0</v>
      </c>
      <c r="I1095" s="9" t="str">
        <f>PRODUCT(F1095,H1095)</f>
        <v>0</v>
      </c>
    </row>
    <row r="1096" spans="1:9" customHeight="1" ht="60">
      <c r="A1096" s="9"/>
      <c r="B1096" s="9" t="s">
        <v>2349</v>
      </c>
      <c r="C1096" s="9"/>
      <c r="D1096" s="10" t="s">
        <v>2350</v>
      </c>
      <c r="E1096" s="9" t="s">
        <v>2351</v>
      </c>
      <c r="F1096" s="9">
        <v>1.8</v>
      </c>
      <c r="G1096" s="10"/>
      <c r="H1096" s="13">
        <v>0</v>
      </c>
      <c r="I1096" s="9" t="str">
        <f>PRODUCT(F1096,H1096)</f>
        <v>0</v>
      </c>
    </row>
    <row r="1097" spans="1:9" customHeight="1" ht="60">
      <c r="A1097" s="9"/>
      <c r="B1097" s="9" t="s">
        <v>2352</v>
      </c>
      <c r="C1097" s="9"/>
      <c r="D1097" s="10" t="s">
        <v>2353</v>
      </c>
      <c r="E1097" s="9" t="s">
        <v>2354</v>
      </c>
      <c r="F1097" s="9">
        <v>2.2</v>
      </c>
      <c r="G1097" s="10"/>
      <c r="H1097" s="13">
        <v>0</v>
      </c>
      <c r="I1097" s="9" t="str">
        <f>PRODUCT(F1097,H1097)</f>
        <v>0</v>
      </c>
    </row>
    <row r="1098" spans="1:9" customHeight="1" ht="60">
      <c r="A1098" s="9"/>
      <c r="B1098" s="9" t="s">
        <v>2355</v>
      </c>
      <c r="C1098" s="9"/>
      <c r="D1098" s="10" t="s">
        <v>2356</v>
      </c>
      <c r="E1098" s="9" t="s">
        <v>2357</v>
      </c>
      <c r="F1098" s="9">
        <v>5.5</v>
      </c>
      <c r="G1098" s="10"/>
      <c r="H1098" s="13">
        <v>0</v>
      </c>
      <c r="I1098" s="9" t="str">
        <f>PRODUCT(F1098,H1098)</f>
        <v>0</v>
      </c>
    </row>
    <row r="1099" spans="1:9" customHeight="1" ht="60">
      <c r="A1099" s="9"/>
      <c r="B1099" s="9" t="s">
        <v>2358</v>
      </c>
      <c r="C1099" s="9"/>
      <c r="D1099" s="10" t="s">
        <v>2359</v>
      </c>
      <c r="E1099" s="9" t="s">
        <v>2360</v>
      </c>
      <c r="F1099" s="9">
        <v>3.7</v>
      </c>
      <c r="G1099" s="10"/>
      <c r="H1099" s="13">
        <v>0</v>
      </c>
      <c r="I1099" s="9" t="str">
        <f>PRODUCT(F1099,H1099)</f>
        <v>0</v>
      </c>
    </row>
    <row r="1100" spans="1:9" customHeight="1" ht="60">
      <c r="A1100" s="9"/>
      <c r="B1100" s="9" t="s">
        <v>2361</v>
      </c>
      <c r="C1100" s="9"/>
      <c r="D1100" s="10" t="s">
        <v>2362</v>
      </c>
      <c r="E1100" s="9" t="s">
        <v>2363</v>
      </c>
      <c r="F1100" s="9">
        <v>5.5</v>
      </c>
      <c r="G1100" s="10" t="s">
        <v>19</v>
      </c>
      <c r="H1100" s="13">
        <v>0</v>
      </c>
      <c r="I1100" s="9" t="str">
        <f>PRODUCT(F1100,H1100)</f>
        <v>0</v>
      </c>
    </row>
    <row r="1101" spans="1:9" customHeight="1" ht="60">
      <c r="A1101" s="9"/>
      <c r="B1101" s="9" t="s">
        <v>2364</v>
      </c>
      <c r="C1101" s="9" t="s">
        <v>1</v>
      </c>
      <c r="D1101" s="10" t="s">
        <v>2365</v>
      </c>
      <c r="E1101" s="9" t="s">
        <v>2366</v>
      </c>
      <c r="F1101" s="9">
        <v>2.6</v>
      </c>
      <c r="G1101" s="10"/>
      <c r="H1101" s="13">
        <v>0</v>
      </c>
      <c r="I1101" s="9" t="str">
        <f>PRODUCT(F1101,H1101)</f>
        <v>0</v>
      </c>
    </row>
    <row r="1102" spans="1:9" customHeight="1" ht="60">
      <c r="A1102" s="9"/>
      <c r="B1102" s="9" t="s">
        <v>2367</v>
      </c>
      <c r="C1102" s="9" t="s">
        <v>2368</v>
      </c>
      <c r="D1102" s="10" t="s">
        <v>2369</v>
      </c>
      <c r="E1102" s="9" t="s">
        <v>2370</v>
      </c>
      <c r="F1102" s="9">
        <v>7.8</v>
      </c>
      <c r="G1102" s="10"/>
      <c r="H1102" s="13">
        <v>0</v>
      </c>
      <c r="I1102" s="9" t="str">
        <f>PRODUCT(F1102,H1102)</f>
        <v>0</v>
      </c>
    </row>
    <row r="1103" spans="1:9" customHeight="1" ht="60">
      <c r="A1103" s="9"/>
      <c r="B1103" s="9" t="s">
        <v>2371</v>
      </c>
      <c r="C1103" s="9"/>
      <c r="D1103" s="10" t="s">
        <v>2372</v>
      </c>
      <c r="E1103" s="9" t="s">
        <v>2373</v>
      </c>
      <c r="F1103" s="9">
        <v>4</v>
      </c>
      <c r="G1103" s="10"/>
      <c r="H1103" s="13">
        <v>0</v>
      </c>
      <c r="I1103" s="9" t="str">
        <f>PRODUCT(F1103,H1103)</f>
        <v>0</v>
      </c>
    </row>
    <row r="1104" spans="1:9" customHeight="1" ht="60">
      <c r="A1104" s="9"/>
      <c r="B1104" s="9" t="s">
        <v>2374</v>
      </c>
      <c r="C1104" s="9"/>
      <c r="D1104" s="10" t="s">
        <v>2375</v>
      </c>
      <c r="E1104" s="9" t="s">
        <v>2376</v>
      </c>
      <c r="F1104" s="9">
        <v>1</v>
      </c>
      <c r="G1104" s="10"/>
      <c r="H1104" s="13">
        <v>0</v>
      </c>
      <c r="I1104" s="9" t="str">
        <f>PRODUCT(F1104,H1104)</f>
        <v>0</v>
      </c>
    </row>
    <row r="1105" spans="1:9">
      <c r="A1105" s="15" t="s">
        <v>2377</v>
      </c>
      <c r="B1105" s="15"/>
      <c r="C1105" s="15"/>
      <c r="D1105" s="15"/>
      <c r="E1105" s="15"/>
      <c r="F1105" s="15"/>
      <c r="G1105" s="15"/>
      <c r="H1105" s="15"/>
      <c r="I1105" s="15"/>
    </row>
    <row r="1106" spans="1:9" customHeight="1" ht="60">
      <c r="A1106" s="9"/>
      <c r="B1106" s="9" t="s">
        <v>259</v>
      </c>
      <c r="C1106" s="9"/>
      <c r="D1106" s="10" t="s">
        <v>304</v>
      </c>
      <c r="E1106" s="9" t="s">
        <v>261</v>
      </c>
      <c r="F1106" s="9">
        <v>0.8</v>
      </c>
      <c r="G1106" s="10"/>
      <c r="H1106" s="13">
        <v>0</v>
      </c>
      <c r="I1106" s="9" t="str">
        <f>PRODUCT(F1106,H1106)</f>
        <v>0</v>
      </c>
    </row>
    <row r="1107" spans="1:9" customHeight="1" ht="60">
      <c r="A1107" s="9"/>
      <c r="B1107" s="9" t="s">
        <v>2378</v>
      </c>
      <c r="C1107" s="9" t="s">
        <v>1677</v>
      </c>
      <c r="D1107" s="10" t="s">
        <v>2379</v>
      </c>
      <c r="E1107" s="9" t="s">
        <v>2380</v>
      </c>
      <c r="F1107" s="9">
        <v>1.3</v>
      </c>
      <c r="G1107" s="10"/>
      <c r="H1107" s="13">
        <v>0</v>
      </c>
      <c r="I1107" s="9" t="str">
        <f>PRODUCT(F1107,H1107)</f>
        <v>0</v>
      </c>
    </row>
    <row r="1108" spans="1:9" customHeight="1" ht="60">
      <c r="A1108" s="9"/>
      <c r="B1108" s="9" t="s">
        <v>2381</v>
      </c>
      <c r="C1108" s="9" t="s">
        <v>1</v>
      </c>
      <c r="D1108" s="10" t="s">
        <v>2382</v>
      </c>
      <c r="E1108" s="9" t="s">
        <v>2383</v>
      </c>
      <c r="F1108" s="9">
        <v>1.5</v>
      </c>
      <c r="G1108" s="10"/>
      <c r="H1108" s="13">
        <v>0</v>
      </c>
      <c r="I1108" s="9" t="str">
        <f>PRODUCT(F1108,H1108)</f>
        <v>0</v>
      </c>
    </row>
    <row r="1109" spans="1:9" customHeight="1" ht="60">
      <c r="A1109" s="9"/>
      <c r="B1109" s="9" t="s">
        <v>2384</v>
      </c>
      <c r="C1109" s="9"/>
      <c r="D1109" s="10" t="s">
        <v>2385</v>
      </c>
      <c r="E1109" s="9" t="s">
        <v>2386</v>
      </c>
      <c r="F1109" s="9">
        <v>1.7</v>
      </c>
      <c r="G1109" s="10"/>
      <c r="H1109" s="13">
        <v>0</v>
      </c>
      <c r="I1109" s="9" t="str">
        <f>PRODUCT(F1109,H1109)</f>
        <v>0</v>
      </c>
    </row>
    <row r="1110" spans="1:9" customHeight="1" ht="60">
      <c r="A1110" s="9"/>
      <c r="B1110" s="9" t="s">
        <v>259</v>
      </c>
      <c r="C1110" s="9"/>
      <c r="D1110" s="10" t="s">
        <v>305</v>
      </c>
      <c r="E1110" s="9" t="s">
        <v>261</v>
      </c>
      <c r="F1110" s="9">
        <v>0.8</v>
      </c>
      <c r="G1110" s="10"/>
      <c r="H1110" s="13">
        <v>0</v>
      </c>
      <c r="I1110" s="9" t="str">
        <f>PRODUCT(F1110,H1110)</f>
        <v>0</v>
      </c>
    </row>
    <row r="1111" spans="1:9" customHeight="1" ht="60">
      <c r="A1111" s="9"/>
      <c r="B1111" s="9" t="s">
        <v>259</v>
      </c>
      <c r="C1111" s="9"/>
      <c r="D1111" s="10" t="s">
        <v>360</v>
      </c>
      <c r="E1111" s="9" t="s">
        <v>261</v>
      </c>
      <c r="F1111" s="9">
        <v>0.8</v>
      </c>
      <c r="G1111" s="10"/>
      <c r="H1111" s="13">
        <v>0</v>
      </c>
      <c r="I1111" s="9" t="str">
        <f>PRODUCT(F1111,H1111)</f>
        <v>0</v>
      </c>
    </row>
    <row r="1112" spans="1:9" customHeight="1" ht="60">
      <c r="A1112" s="9"/>
      <c r="B1112" s="9" t="s">
        <v>259</v>
      </c>
      <c r="C1112" s="9"/>
      <c r="D1112" s="10" t="s">
        <v>368</v>
      </c>
      <c r="E1112" s="9" t="s">
        <v>261</v>
      </c>
      <c r="F1112" s="9">
        <v>0.8</v>
      </c>
      <c r="G1112" s="10"/>
      <c r="H1112" s="13">
        <v>0</v>
      </c>
      <c r="I1112" s="9" t="str">
        <f>PRODUCT(F1112,H1112)</f>
        <v>0</v>
      </c>
    </row>
    <row r="1113" spans="1:9" customHeight="1" ht="60">
      <c r="A1113" s="9"/>
      <c r="B1113" s="9" t="s">
        <v>259</v>
      </c>
      <c r="C1113" s="9"/>
      <c r="D1113" s="10" t="s">
        <v>260</v>
      </c>
      <c r="E1113" s="9" t="s">
        <v>261</v>
      </c>
      <c r="F1113" s="9">
        <v>0.8</v>
      </c>
      <c r="G1113" s="10"/>
      <c r="H1113" s="13">
        <v>0</v>
      </c>
      <c r="I1113" s="9" t="str">
        <f>PRODUCT(F1113,H1113)</f>
        <v>0</v>
      </c>
    </row>
    <row r="1114" spans="1:9" customHeight="1" ht="60">
      <c r="A1114" s="9"/>
      <c r="B1114" s="9" t="s">
        <v>259</v>
      </c>
      <c r="C1114" s="9"/>
      <c r="D1114" s="10" t="s">
        <v>278</v>
      </c>
      <c r="E1114" s="9" t="s">
        <v>261</v>
      </c>
      <c r="F1114" s="9">
        <v>0.8</v>
      </c>
      <c r="G1114" s="10"/>
      <c r="H1114" s="13">
        <v>0</v>
      </c>
      <c r="I1114" s="9" t="str">
        <f>PRODUCT(F1114,H1114)</f>
        <v>0</v>
      </c>
    </row>
    <row r="1115" spans="1:9" customHeight="1" ht="60">
      <c r="A1115" s="9"/>
      <c r="B1115" s="9" t="s">
        <v>259</v>
      </c>
      <c r="C1115" s="9"/>
      <c r="D1115" s="10" t="s">
        <v>293</v>
      </c>
      <c r="E1115" s="9" t="s">
        <v>261</v>
      </c>
      <c r="F1115" s="9">
        <v>0.8</v>
      </c>
      <c r="G1115" s="10"/>
      <c r="H1115" s="13">
        <v>0</v>
      </c>
      <c r="I1115" s="9" t="str">
        <f>PRODUCT(F1115,H1115)</f>
        <v>0</v>
      </c>
    </row>
    <row r="1116" spans="1:9" customHeight="1" ht="60">
      <c r="A1116" s="9"/>
      <c r="B1116" s="9" t="s">
        <v>2387</v>
      </c>
      <c r="C1116" s="9"/>
      <c r="D1116" s="10" t="s">
        <v>2388</v>
      </c>
      <c r="E1116" s="9" t="s">
        <v>2389</v>
      </c>
      <c r="F1116" s="9">
        <v>4.5</v>
      </c>
      <c r="G1116" s="10" t="s">
        <v>19</v>
      </c>
      <c r="H1116" s="13">
        <v>0</v>
      </c>
      <c r="I1116" s="9" t="str">
        <f>PRODUCT(F1116,H1116)</f>
        <v>0</v>
      </c>
    </row>
    <row r="1117" spans="1:9">
      <c r="A1117" s="15" t="s">
        <v>2390</v>
      </c>
      <c r="B1117" s="15"/>
      <c r="C1117" s="15"/>
      <c r="D1117" s="15"/>
      <c r="E1117" s="15"/>
      <c r="F1117" s="15"/>
      <c r="G1117" s="15"/>
      <c r="H1117" s="15"/>
      <c r="I1117" s="15"/>
    </row>
    <row r="1118" spans="1:9" customHeight="1" ht="60">
      <c r="A1118" s="9"/>
      <c r="B1118" s="9" t="s">
        <v>2391</v>
      </c>
      <c r="C1118" s="9"/>
      <c r="D1118" s="10" t="s">
        <v>2392</v>
      </c>
      <c r="E1118" s="9" t="s">
        <v>2393</v>
      </c>
      <c r="F1118" s="9">
        <v>16</v>
      </c>
      <c r="G1118" s="10"/>
      <c r="H1118" s="13">
        <v>0</v>
      </c>
      <c r="I1118" s="9" t="str">
        <f>PRODUCT(F1118,H1118)</f>
        <v>0</v>
      </c>
    </row>
    <row r="1119" spans="1:9">
      <c r="A1119" s="9"/>
      <c r="B1119" s="9" t="s">
        <v>2391</v>
      </c>
      <c r="C1119" s="9"/>
      <c r="D1119" s="10" t="s">
        <v>2394</v>
      </c>
      <c r="E1119" s="9" t="s">
        <v>2393</v>
      </c>
      <c r="F1119" s="11">
        <v>16</v>
      </c>
      <c r="G1119" s="10" t="s">
        <v>21</v>
      </c>
      <c r="H1119" s="13">
        <v>0</v>
      </c>
      <c r="I1119" s="9" t="str">
        <f>PRODUCT(F1119,H1119)</f>
        <v>0</v>
      </c>
    </row>
    <row r="1120" spans="1:9">
      <c r="A1120" s="9"/>
      <c r="B1120" s="9" t="s">
        <v>2391</v>
      </c>
      <c r="C1120" s="9"/>
      <c r="D1120" s="10" t="s">
        <v>2395</v>
      </c>
      <c r="E1120" s="9" t="s">
        <v>2393</v>
      </c>
      <c r="F1120" s="11">
        <v>16</v>
      </c>
      <c r="G1120" s="10" t="s">
        <v>21</v>
      </c>
      <c r="H1120" s="13">
        <v>0</v>
      </c>
      <c r="I1120" s="9" t="str">
        <f>PRODUCT(F1120,H1120)</f>
        <v>0</v>
      </c>
    </row>
    <row r="1121" spans="1:9" customHeight="1" ht="60">
      <c r="A1121" s="9"/>
      <c r="B1121" s="9" t="s">
        <v>2396</v>
      </c>
      <c r="C1121" s="9"/>
      <c r="D1121" s="10" t="s">
        <v>2397</v>
      </c>
      <c r="E1121" s="9" t="s">
        <v>2398</v>
      </c>
      <c r="F1121" s="12">
        <v>39.99</v>
      </c>
      <c r="G1121" s="10" t="s">
        <v>2399</v>
      </c>
      <c r="H1121" s="13">
        <v>0</v>
      </c>
      <c r="I1121" s="9" t="str">
        <f>PRODUCT(F1121,H1121)</f>
        <v>0</v>
      </c>
    </row>
    <row r="1122" spans="1:9">
      <c r="A1122" s="9"/>
      <c r="B1122" s="9" t="s">
        <v>2396</v>
      </c>
      <c r="C1122" s="9"/>
      <c r="D1122" s="10" t="s">
        <v>2400</v>
      </c>
      <c r="E1122" s="9" t="s">
        <v>2398</v>
      </c>
      <c r="F1122" s="11">
        <v>45</v>
      </c>
      <c r="G1122" s="10" t="s">
        <v>21</v>
      </c>
      <c r="H1122" s="13">
        <v>0</v>
      </c>
      <c r="I1122" s="9" t="str">
        <f>PRODUCT(F1122,H1122)</f>
        <v>0</v>
      </c>
    </row>
    <row r="1123" spans="1:9">
      <c r="A1123" s="15" t="s">
        <v>2401</v>
      </c>
      <c r="B1123" s="15"/>
      <c r="C1123" s="15"/>
      <c r="D1123" s="15"/>
      <c r="E1123" s="15"/>
      <c r="F1123" s="15"/>
      <c r="G1123" s="15"/>
      <c r="H1123" s="15"/>
      <c r="I1123" s="15"/>
    </row>
    <row r="1124" spans="1:9" customHeight="1" ht="60">
      <c r="A1124" s="9"/>
      <c r="B1124" s="9" t="s">
        <v>2402</v>
      </c>
      <c r="C1124" s="9"/>
      <c r="D1124" s="10" t="s">
        <v>2403</v>
      </c>
      <c r="E1124" s="9" t="s">
        <v>2404</v>
      </c>
      <c r="F1124" s="9">
        <v>1.55</v>
      </c>
      <c r="G1124" s="10"/>
      <c r="H1124" s="13">
        <v>0</v>
      </c>
      <c r="I1124" s="9" t="str">
        <f>PRODUCT(F1124,H1124)</f>
        <v>0</v>
      </c>
    </row>
    <row r="1125" spans="1:9" customHeight="1" ht="60">
      <c r="A1125" s="9"/>
      <c r="B1125" s="9" t="s">
        <v>2405</v>
      </c>
      <c r="C1125" s="9"/>
      <c r="D1125" s="10" t="s">
        <v>2406</v>
      </c>
      <c r="E1125" s="9" t="s">
        <v>2407</v>
      </c>
      <c r="F1125" s="9">
        <v>1.6</v>
      </c>
      <c r="G1125" s="10"/>
      <c r="H1125" s="13">
        <v>0</v>
      </c>
      <c r="I1125" s="9" t="str">
        <f>PRODUCT(F1125,H1125)</f>
        <v>0</v>
      </c>
    </row>
    <row r="1126" spans="1:9" customHeight="1" ht="60">
      <c r="A1126" s="9"/>
      <c r="B1126" s="9" t="s">
        <v>2408</v>
      </c>
      <c r="C1126" s="9"/>
      <c r="D1126" s="10" t="s">
        <v>2409</v>
      </c>
      <c r="E1126" s="9" t="s">
        <v>2410</v>
      </c>
      <c r="F1126" s="9">
        <v>3.2</v>
      </c>
      <c r="G1126" s="10" t="s">
        <v>40</v>
      </c>
      <c r="H1126" s="13">
        <v>0</v>
      </c>
      <c r="I1126" s="9" t="str">
        <f>PRODUCT(F1126,H1126)</f>
        <v>0</v>
      </c>
    </row>
    <row r="1127" spans="1:9" customHeight="1" ht="60">
      <c r="A1127" s="9"/>
      <c r="B1127" s="9" t="s">
        <v>2411</v>
      </c>
      <c r="C1127" s="9"/>
      <c r="D1127" s="10" t="s">
        <v>2412</v>
      </c>
      <c r="E1127" s="9" t="s">
        <v>2413</v>
      </c>
      <c r="F1127" s="9">
        <v>3.8</v>
      </c>
      <c r="G1127" s="10"/>
      <c r="H1127" s="13">
        <v>0</v>
      </c>
      <c r="I1127" s="9" t="str">
        <f>PRODUCT(F1127,H1127)</f>
        <v>0</v>
      </c>
    </row>
    <row r="1128" spans="1:9">
      <c r="A1128" s="9"/>
      <c r="B1128" s="9" t="s">
        <v>2411</v>
      </c>
      <c r="C1128" s="9"/>
      <c r="D1128" s="10" t="s">
        <v>2414</v>
      </c>
      <c r="E1128" s="9" t="s">
        <v>2413</v>
      </c>
      <c r="F1128" s="11">
        <v>3.8</v>
      </c>
      <c r="G1128" s="10" t="s">
        <v>21</v>
      </c>
      <c r="H1128" s="13">
        <v>0</v>
      </c>
      <c r="I1128" s="9" t="str">
        <f>PRODUCT(F1128,H1128)</f>
        <v>0</v>
      </c>
    </row>
    <row r="1129" spans="1:9">
      <c r="A1129" s="9"/>
      <c r="B1129" s="9" t="s">
        <v>2411</v>
      </c>
      <c r="C1129" s="9"/>
      <c r="D1129" s="10" t="s">
        <v>2415</v>
      </c>
      <c r="E1129" s="9" t="s">
        <v>2413</v>
      </c>
      <c r="F1129" s="11">
        <v>3.8</v>
      </c>
      <c r="G1129" s="10" t="s">
        <v>21</v>
      </c>
      <c r="H1129" s="13">
        <v>0</v>
      </c>
      <c r="I1129" s="9" t="str">
        <f>PRODUCT(F1129,H1129)</f>
        <v>0</v>
      </c>
    </row>
    <row r="1130" spans="1:9">
      <c r="A1130" s="9"/>
      <c r="B1130" s="9" t="s">
        <v>2411</v>
      </c>
      <c r="C1130" s="9"/>
      <c r="D1130" s="10" t="s">
        <v>2416</v>
      </c>
      <c r="E1130" s="9" t="s">
        <v>2413</v>
      </c>
      <c r="F1130" s="11">
        <v>3.8</v>
      </c>
      <c r="G1130" s="10" t="s">
        <v>21</v>
      </c>
      <c r="H1130" s="13">
        <v>0</v>
      </c>
      <c r="I1130" s="9" t="str">
        <f>PRODUCT(F1130,H1130)</f>
        <v>0</v>
      </c>
    </row>
    <row r="1131" spans="1:9" customHeight="1" ht="60">
      <c r="A1131" s="9"/>
      <c r="B1131" s="9" t="s">
        <v>2417</v>
      </c>
      <c r="C1131" s="9"/>
      <c r="D1131" s="10" t="s">
        <v>2418</v>
      </c>
      <c r="E1131" s="9" t="s">
        <v>2419</v>
      </c>
      <c r="F1131" s="9">
        <v>8</v>
      </c>
      <c r="G1131" s="10"/>
      <c r="H1131" s="13">
        <v>0</v>
      </c>
      <c r="I1131" s="9" t="str">
        <f>PRODUCT(F1131,H1131)</f>
        <v>0</v>
      </c>
    </row>
    <row r="1132" spans="1:9" customHeight="1" ht="60">
      <c r="A1132" s="9"/>
      <c r="B1132" s="9" t="s">
        <v>2420</v>
      </c>
      <c r="C1132" s="9"/>
      <c r="D1132" s="10" t="s">
        <v>2421</v>
      </c>
      <c r="E1132" s="9" t="s">
        <v>2422</v>
      </c>
      <c r="F1132" s="9">
        <v>5.5</v>
      </c>
      <c r="G1132" s="10"/>
      <c r="H1132" s="13">
        <v>0</v>
      </c>
      <c r="I1132" s="9" t="str">
        <f>PRODUCT(F1132,H1132)</f>
        <v>0</v>
      </c>
    </row>
    <row r="1133" spans="1:9" customHeight="1" ht="60">
      <c r="A1133" s="9"/>
      <c r="B1133" s="9" t="s">
        <v>2423</v>
      </c>
      <c r="C1133" s="9"/>
      <c r="D1133" s="10" t="s">
        <v>2424</v>
      </c>
      <c r="E1133" s="9" t="s">
        <v>2425</v>
      </c>
      <c r="F1133" s="9">
        <v>2.6</v>
      </c>
      <c r="G1133" s="10"/>
      <c r="H1133" s="13">
        <v>0</v>
      </c>
      <c r="I1133" s="9" t="str">
        <f>PRODUCT(F1133,H1133)</f>
        <v>0</v>
      </c>
    </row>
    <row r="1134" spans="1:9" customHeight="1" ht="60">
      <c r="A1134" s="9"/>
      <c r="B1134" s="9" t="s">
        <v>2426</v>
      </c>
      <c r="C1134" s="9"/>
      <c r="D1134" s="10" t="s">
        <v>2427</v>
      </c>
      <c r="E1134" s="9" t="s">
        <v>2428</v>
      </c>
      <c r="F1134" s="9">
        <v>5</v>
      </c>
      <c r="G1134" s="10"/>
      <c r="H1134" s="13">
        <v>0</v>
      </c>
      <c r="I1134" s="9" t="str">
        <f>PRODUCT(F1134,H1134)</f>
        <v>0</v>
      </c>
    </row>
    <row r="1135" spans="1:9" customHeight="1" ht="60">
      <c r="A1135" s="9"/>
      <c r="B1135" s="9" t="s">
        <v>2429</v>
      </c>
      <c r="C1135" s="9"/>
      <c r="D1135" s="10" t="s">
        <v>2430</v>
      </c>
      <c r="E1135" s="9" t="s">
        <v>2431</v>
      </c>
      <c r="F1135" s="9">
        <v>3.8</v>
      </c>
      <c r="G1135" s="10" t="s">
        <v>1097</v>
      </c>
      <c r="H1135" s="13">
        <v>0</v>
      </c>
      <c r="I1135" s="9" t="str">
        <f>PRODUCT(F1135,H1135)</f>
        <v>0</v>
      </c>
    </row>
    <row r="1136" spans="1:9" customHeight="1" ht="60">
      <c r="A1136" s="9"/>
      <c r="B1136" s="9" t="s">
        <v>2432</v>
      </c>
      <c r="C1136" s="9"/>
      <c r="D1136" s="10" t="s">
        <v>2433</v>
      </c>
      <c r="E1136" s="9" t="s">
        <v>2434</v>
      </c>
      <c r="F1136" s="9">
        <v>5.65</v>
      </c>
      <c r="G1136" s="10"/>
      <c r="H1136" s="13">
        <v>0</v>
      </c>
      <c r="I1136" s="9" t="str">
        <f>PRODUCT(F1136,H1136)</f>
        <v>0</v>
      </c>
    </row>
    <row r="1137" spans="1:9" customHeight="1" ht="60">
      <c r="A1137" s="9"/>
      <c r="B1137" s="9" t="s">
        <v>2435</v>
      </c>
      <c r="C1137" s="9"/>
      <c r="D1137" s="10" t="s">
        <v>2436</v>
      </c>
      <c r="E1137" s="9" t="s">
        <v>2437</v>
      </c>
      <c r="F1137" s="9">
        <v>3.8</v>
      </c>
      <c r="G1137" s="10" t="s">
        <v>19</v>
      </c>
      <c r="H1137" s="13">
        <v>0</v>
      </c>
      <c r="I1137" s="9" t="str">
        <f>PRODUCT(F1137,H1137)</f>
        <v>0</v>
      </c>
    </row>
    <row r="1138" spans="1:9" customHeight="1" ht="60">
      <c r="A1138" s="9"/>
      <c r="B1138" s="9" t="s">
        <v>2438</v>
      </c>
      <c r="C1138" s="9" t="s">
        <v>1677</v>
      </c>
      <c r="D1138" s="10" t="s">
        <v>2439</v>
      </c>
      <c r="E1138" s="9" t="s">
        <v>2440</v>
      </c>
      <c r="F1138" s="9">
        <v>4.15</v>
      </c>
      <c r="G1138" s="10"/>
      <c r="H1138" s="13">
        <v>0</v>
      </c>
      <c r="I1138" s="9" t="str">
        <f>PRODUCT(F1138,H1138)</f>
        <v>0</v>
      </c>
    </row>
    <row r="1139" spans="1:9" customHeight="1" ht="60">
      <c r="A1139" s="9"/>
      <c r="B1139" s="9" t="s">
        <v>2441</v>
      </c>
      <c r="C1139" s="9"/>
      <c r="D1139" s="10" t="s">
        <v>2442</v>
      </c>
      <c r="E1139" s="9" t="s">
        <v>2443</v>
      </c>
      <c r="F1139" s="9">
        <v>6.5</v>
      </c>
      <c r="G1139" s="10"/>
      <c r="H1139" s="13">
        <v>0</v>
      </c>
      <c r="I1139" s="9" t="str">
        <f>PRODUCT(F1139,H1139)</f>
        <v>0</v>
      </c>
    </row>
    <row r="1140" spans="1:9" customHeight="1" ht="60">
      <c r="A1140" s="9"/>
      <c r="B1140" s="9" t="s">
        <v>2444</v>
      </c>
      <c r="C1140" s="9"/>
      <c r="D1140" s="10" t="s">
        <v>2445</v>
      </c>
      <c r="E1140" s="9" t="s">
        <v>2446</v>
      </c>
      <c r="F1140" s="9">
        <v>3.8</v>
      </c>
      <c r="G1140" s="10"/>
      <c r="H1140" s="13">
        <v>0</v>
      </c>
      <c r="I1140" s="9" t="str">
        <f>PRODUCT(F1140,H1140)</f>
        <v>0</v>
      </c>
    </row>
    <row r="1141" spans="1:9" customHeight="1" ht="60">
      <c r="A1141" s="9"/>
      <c r="B1141" s="9" t="s">
        <v>2447</v>
      </c>
      <c r="C1141" s="9" t="s">
        <v>1677</v>
      </c>
      <c r="D1141" s="10" t="s">
        <v>2448</v>
      </c>
      <c r="E1141" s="9" t="s">
        <v>2449</v>
      </c>
      <c r="F1141" s="9">
        <v>3.9</v>
      </c>
      <c r="G1141" s="10"/>
      <c r="H1141" s="13">
        <v>0</v>
      </c>
      <c r="I1141" s="9" t="str">
        <f>PRODUCT(F1141,H1141)</f>
        <v>0</v>
      </c>
    </row>
    <row r="1142" spans="1:9" customHeight="1" ht="60">
      <c r="A1142" s="9"/>
      <c r="B1142" s="9" t="s">
        <v>2450</v>
      </c>
      <c r="C1142" s="9"/>
      <c r="D1142" s="10" t="s">
        <v>2451</v>
      </c>
      <c r="E1142" s="9" t="s">
        <v>2452</v>
      </c>
      <c r="F1142" s="9">
        <v>3.5</v>
      </c>
      <c r="G1142" s="10"/>
      <c r="H1142" s="13">
        <v>0</v>
      </c>
      <c r="I1142" s="9" t="str">
        <f>PRODUCT(F1142,H1142)</f>
        <v>0</v>
      </c>
    </row>
    <row r="1143" spans="1:9" customHeight="1" ht="60">
      <c r="A1143" s="9"/>
      <c r="B1143" s="9" t="s">
        <v>2453</v>
      </c>
      <c r="C1143" s="9"/>
      <c r="D1143" s="10" t="s">
        <v>2454</v>
      </c>
      <c r="E1143" s="9" t="s">
        <v>2455</v>
      </c>
      <c r="F1143" s="9">
        <v>4.2</v>
      </c>
      <c r="G1143" s="10"/>
      <c r="H1143" s="13">
        <v>0</v>
      </c>
      <c r="I1143" s="9" t="str">
        <f>PRODUCT(F1143,H1143)</f>
        <v>0</v>
      </c>
    </row>
    <row r="1144" spans="1:9" customHeight="1" ht="60">
      <c r="A1144" s="9"/>
      <c r="B1144" s="9" t="s">
        <v>2456</v>
      </c>
      <c r="C1144" s="9"/>
      <c r="D1144" s="10" t="s">
        <v>2457</v>
      </c>
      <c r="E1144" s="9" t="s">
        <v>2458</v>
      </c>
      <c r="F1144" s="9">
        <v>3.7</v>
      </c>
      <c r="G1144" s="10"/>
      <c r="H1144" s="13">
        <v>0</v>
      </c>
      <c r="I1144" s="9" t="str">
        <f>PRODUCT(F1144,H1144)</f>
        <v>0</v>
      </c>
    </row>
    <row r="1145" spans="1:9" customHeight="1" ht="60">
      <c r="A1145" s="9"/>
      <c r="B1145" s="9" t="s">
        <v>2459</v>
      </c>
      <c r="C1145" s="9"/>
      <c r="D1145" s="10" t="s">
        <v>2460</v>
      </c>
      <c r="E1145" s="9" t="s">
        <v>2461</v>
      </c>
      <c r="F1145" s="9">
        <v>3.8</v>
      </c>
      <c r="G1145" s="10" t="s">
        <v>40</v>
      </c>
      <c r="H1145" s="13">
        <v>0</v>
      </c>
      <c r="I1145" s="9" t="str">
        <f>PRODUCT(F1145,H1145)</f>
        <v>0</v>
      </c>
    </row>
    <row r="1146" spans="1:9" customHeight="1" ht="60">
      <c r="A1146" s="9"/>
      <c r="B1146" s="9" t="s">
        <v>2462</v>
      </c>
      <c r="C1146" s="9"/>
      <c r="D1146" s="10" t="s">
        <v>2463</v>
      </c>
      <c r="E1146" s="9" t="s">
        <v>2464</v>
      </c>
      <c r="F1146" s="9">
        <v>5.7</v>
      </c>
      <c r="G1146" s="10"/>
      <c r="H1146" s="13">
        <v>0</v>
      </c>
      <c r="I1146" s="9" t="str">
        <f>PRODUCT(F1146,H1146)</f>
        <v>0</v>
      </c>
    </row>
    <row r="1147" spans="1:9" customHeight="1" ht="60">
      <c r="A1147" s="9"/>
      <c r="B1147" s="9" t="s">
        <v>2465</v>
      </c>
      <c r="C1147" s="9"/>
      <c r="D1147" s="10" t="s">
        <v>2466</v>
      </c>
      <c r="E1147" s="9" t="s">
        <v>2467</v>
      </c>
      <c r="F1147" s="9">
        <v>3.5</v>
      </c>
      <c r="G1147" s="10"/>
      <c r="H1147" s="13">
        <v>0</v>
      </c>
      <c r="I1147" s="9" t="str">
        <f>PRODUCT(F1147,H1147)</f>
        <v>0</v>
      </c>
    </row>
    <row r="1148" spans="1:9" customHeight="1" ht="60">
      <c r="A1148" s="9"/>
      <c r="B1148" s="9" t="s">
        <v>2468</v>
      </c>
      <c r="C1148" s="9" t="s">
        <v>1677</v>
      </c>
      <c r="D1148" s="10" t="s">
        <v>2469</v>
      </c>
      <c r="E1148" s="9" t="s">
        <v>2470</v>
      </c>
      <c r="F1148" s="9">
        <v>3.9</v>
      </c>
      <c r="G1148" s="10"/>
      <c r="H1148" s="13">
        <v>0</v>
      </c>
      <c r="I1148" s="9" t="str">
        <f>PRODUCT(F1148,H1148)</f>
        <v>0</v>
      </c>
    </row>
    <row r="1149" spans="1:9" customHeight="1" ht="60">
      <c r="A1149" s="9"/>
      <c r="B1149" s="9" t="s">
        <v>2471</v>
      </c>
      <c r="C1149" s="9"/>
      <c r="D1149" s="10" t="s">
        <v>2472</v>
      </c>
      <c r="E1149" s="9" t="s">
        <v>2473</v>
      </c>
      <c r="F1149" s="9">
        <v>5</v>
      </c>
      <c r="G1149" s="10"/>
      <c r="H1149" s="13">
        <v>0</v>
      </c>
      <c r="I1149" s="9" t="str">
        <f>PRODUCT(F1149,H1149)</f>
        <v>0</v>
      </c>
    </row>
    <row r="1150" spans="1:9">
      <c r="A1150" s="9"/>
      <c r="B1150" s="9" t="s">
        <v>2471</v>
      </c>
      <c r="C1150" s="9"/>
      <c r="D1150" s="10" t="s">
        <v>2474</v>
      </c>
      <c r="E1150" s="9" t="s">
        <v>2473</v>
      </c>
      <c r="F1150" s="11">
        <v>5</v>
      </c>
      <c r="G1150" s="10" t="s">
        <v>21</v>
      </c>
      <c r="H1150" s="13">
        <v>0</v>
      </c>
      <c r="I1150" s="9" t="str">
        <f>PRODUCT(F1150,H1150)</f>
        <v>0</v>
      </c>
    </row>
    <row r="1151" spans="1:9">
      <c r="A1151" s="9"/>
      <c r="B1151" s="9" t="s">
        <v>2471</v>
      </c>
      <c r="C1151" s="9"/>
      <c r="D1151" s="10" t="s">
        <v>2475</v>
      </c>
      <c r="E1151" s="9" t="s">
        <v>2473</v>
      </c>
      <c r="F1151" s="11">
        <v>5</v>
      </c>
      <c r="G1151" s="10" t="s">
        <v>21</v>
      </c>
      <c r="H1151" s="13">
        <v>0</v>
      </c>
      <c r="I1151" s="9" t="str">
        <f>PRODUCT(F1151,H1151)</f>
        <v>0</v>
      </c>
    </row>
    <row r="1152" spans="1:9" customHeight="1" ht="60">
      <c r="A1152" s="9"/>
      <c r="B1152" s="9" t="s">
        <v>2476</v>
      </c>
      <c r="C1152" s="9"/>
      <c r="D1152" s="10" t="s">
        <v>2477</v>
      </c>
      <c r="E1152" s="9" t="s">
        <v>2478</v>
      </c>
      <c r="F1152" s="9">
        <v>2.6</v>
      </c>
      <c r="G1152" s="10"/>
      <c r="H1152" s="13">
        <v>0</v>
      </c>
      <c r="I1152" s="9" t="str">
        <f>PRODUCT(F1152,H1152)</f>
        <v>0</v>
      </c>
    </row>
    <row r="1153" spans="1:9" customHeight="1" ht="60">
      <c r="A1153" s="9"/>
      <c r="B1153" s="9" t="s">
        <v>2479</v>
      </c>
      <c r="C1153" s="9"/>
      <c r="D1153" s="10" t="s">
        <v>2480</v>
      </c>
      <c r="E1153" s="9" t="s">
        <v>2481</v>
      </c>
      <c r="F1153" s="9">
        <v>1.8</v>
      </c>
      <c r="G1153" s="10" t="s">
        <v>19</v>
      </c>
      <c r="H1153" s="13">
        <v>0</v>
      </c>
      <c r="I1153" s="9" t="str">
        <f>PRODUCT(F1153,H1153)</f>
        <v>0</v>
      </c>
    </row>
    <row r="1154" spans="1:9">
      <c r="A1154" s="15" t="s">
        <v>2482</v>
      </c>
      <c r="B1154" s="15"/>
      <c r="C1154" s="15"/>
      <c r="D1154" s="15"/>
      <c r="E1154" s="15"/>
      <c r="F1154" s="15"/>
      <c r="G1154" s="15"/>
      <c r="H1154" s="15"/>
      <c r="I1154" s="15"/>
    </row>
    <row r="1155" spans="1:9" customHeight="1" ht="60">
      <c r="A1155" s="9"/>
      <c r="B1155" s="9" t="s">
        <v>2483</v>
      </c>
      <c r="C1155" s="9"/>
      <c r="D1155" s="10" t="s">
        <v>2484</v>
      </c>
      <c r="E1155" s="9" t="s">
        <v>2485</v>
      </c>
      <c r="F1155" s="9">
        <v>3.5</v>
      </c>
      <c r="G1155" s="10"/>
      <c r="H1155" s="13">
        <v>0</v>
      </c>
      <c r="I1155" s="9" t="str">
        <f>PRODUCT(F1155,H1155)</f>
        <v>0</v>
      </c>
    </row>
    <row r="1156" spans="1:9" customHeight="1" ht="60">
      <c r="A1156" s="9"/>
      <c r="B1156" s="9" t="s">
        <v>2486</v>
      </c>
      <c r="C1156" s="9"/>
      <c r="D1156" s="10" t="s">
        <v>2487</v>
      </c>
      <c r="E1156" s="9" t="s">
        <v>2488</v>
      </c>
      <c r="F1156" s="9">
        <v>1.5</v>
      </c>
      <c r="G1156" s="10"/>
      <c r="H1156" s="13">
        <v>0</v>
      </c>
      <c r="I1156" s="9" t="str">
        <f>PRODUCT(F1156,H1156)</f>
        <v>0</v>
      </c>
    </row>
    <row r="1157" spans="1:9" customHeight="1" ht="60">
      <c r="A1157" s="9"/>
      <c r="B1157" s="9" t="s">
        <v>2489</v>
      </c>
      <c r="C1157" s="9"/>
      <c r="D1157" s="10" t="s">
        <v>2490</v>
      </c>
      <c r="E1157" s="9" t="s">
        <v>2491</v>
      </c>
      <c r="F1157" s="9">
        <v>1</v>
      </c>
      <c r="G1157" s="10"/>
      <c r="H1157" s="13">
        <v>0</v>
      </c>
      <c r="I1157" s="9" t="str">
        <f>PRODUCT(F1157,H1157)</f>
        <v>0</v>
      </c>
    </row>
    <row r="1158" spans="1:9" customHeight="1" ht="60">
      <c r="A1158" s="9"/>
      <c r="B1158" s="9" t="s">
        <v>2492</v>
      </c>
      <c r="C1158" s="9"/>
      <c r="D1158" s="10" t="s">
        <v>2493</v>
      </c>
      <c r="E1158" s="9" t="s">
        <v>2494</v>
      </c>
      <c r="F1158" s="9">
        <v>2.3</v>
      </c>
      <c r="G1158" s="10"/>
      <c r="H1158" s="13">
        <v>0</v>
      </c>
      <c r="I1158" s="9" t="str">
        <f>PRODUCT(F1158,H1158)</f>
        <v>0</v>
      </c>
    </row>
    <row r="1159" spans="1:9" customHeight="1" ht="60">
      <c r="A1159" s="9"/>
      <c r="B1159" s="9" t="s">
        <v>2495</v>
      </c>
      <c r="C1159" s="9"/>
      <c r="D1159" s="10" t="s">
        <v>2496</v>
      </c>
      <c r="E1159" s="9" t="s">
        <v>2497</v>
      </c>
      <c r="F1159" s="9">
        <v>1.5</v>
      </c>
      <c r="G1159" s="10"/>
      <c r="H1159" s="13">
        <v>0</v>
      </c>
      <c r="I1159" s="9" t="str">
        <f>PRODUCT(F1159,H1159)</f>
        <v>0</v>
      </c>
    </row>
    <row r="1160" spans="1:9" customHeight="1" ht="60">
      <c r="A1160" s="9"/>
      <c r="B1160" s="9" t="s">
        <v>2498</v>
      </c>
      <c r="C1160" s="9"/>
      <c r="D1160" s="10" t="s">
        <v>2499</v>
      </c>
      <c r="E1160" s="9" t="s">
        <v>2500</v>
      </c>
      <c r="F1160" s="12">
        <v>1</v>
      </c>
      <c r="G1160" s="10" t="s">
        <v>2259</v>
      </c>
      <c r="H1160" s="13">
        <v>0</v>
      </c>
      <c r="I1160" s="9" t="str">
        <f>PRODUCT(F1160,H1160)</f>
        <v>0</v>
      </c>
    </row>
    <row r="1161" spans="1:9" customHeight="1" ht="60">
      <c r="A1161" s="9"/>
      <c r="B1161" s="9" t="s">
        <v>2501</v>
      </c>
      <c r="C1161" s="9"/>
      <c r="D1161" s="10" t="s">
        <v>2502</v>
      </c>
      <c r="E1161" s="9" t="s">
        <v>2503</v>
      </c>
      <c r="F1161" s="9">
        <v>1.5</v>
      </c>
      <c r="G1161" s="10"/>
      <c r="H1161" s="13">
        <v>0</v>
      </c>
      <c r="I1161" s="9" t="str">
        <f>PRODUCT(F1161,H1161)</f>
        <v>0</v>
      </c>
    </row>
    <row r="1162" spans="1:9" customHeight="1" ht="60">
      <c r="A1162" s="9"/>
      <c r="B1162" s="9" t="s">
        <v>2504</v>
      </c>
      <c r="C1162" s="9"/>
      <c r="D1162" s="10" t="s">
        <v>2505</v>
      </c>
      <c r="E1162" s="9" t="s">
        <v>2506</v>
      </c>
      <c r="F1162" s="9">
        <v>7.2</v>
      </c>
      <c r="G1162" s="10"/>
      <c r="H1162" s="13">
        <v>0</v>
      </c>
      <c r="I1162" s="9" t="str">
        <f>PRODUCT(F1162,H1162)</f>
        <v>0</v>
      </c>
    </row>
    <row r="1163" spans="1:9" customHeight="1" ht="60">
      <c r="A1163" s="9"/>
      <c r="B1163" s="9" t="s">
        <v>2507</v>
      </c>
      <c r="C1163" s="9"/>
      <c r="D1163" s="10" t="s">
        <v>2508</v>
      </c>
      <c r="E1163" s="9" t="s">
        <v>2509</v>
      </c>
      <c r="F1163" s="9">
        <v>1.5</v>
      </c>
      <c r="G1163" s="10"/>
      <c r="H1163" s="13">
        <v>0</v>
      </c>
      <c r="I1163" s="9" t="str">
        <f>PRODUCT(F1163,H1163)</f>
        <v>0</v>
      </c>
    </row>
    <row r="1164" spans="1:9" customHeight="1" ht="60">
      <c r="A1164" s="9"/>
      <c r="B1164" s="9" t="s">
        <v>2510</v>
      </c>
      <c r="C1164" s="9"/>
      <c r="D1164" s="10" t="s">
        <v>2511</v>
      </c>
      <c r="E1164" s="9" t="s">
        <v>2512</v>
      </c>
      <c r="F1164" s="9">
        <v>1.5</v>
      </c>
      <c r="G1164" s="10"/>
      <c r="H1164" s="13">
        <v>0</v>
      </c>
      <c r="I1164" s="9" t="str">
        <f>PRODUCT(F1164,H1164)</f>
        <v>0</v>
      </c>
    </row>
    <row r="1165" spans="1:9" customHeight="1" ht="60">
      <c r="A1165" s="9"/>
      <c r="B1165" s="9" t="s">
        <v>2513</v>
      </c>
      <c r="C1165" s="9"/>
      <c r="D1165" s="10" t="s">
        <v>2514</v>
      </c>
      <c r="E1165" s="9" t="s">
        <v>2515</v>
      </c>
      <c r="F1165" s="9">
        <v>0.3</v>
      </c>
      <c r="G1165" s="10" t="s">
        <v>197</v>
      </c>
      <c r="H1165" s="13">
        <v>0</v>
      </c>
      <c r="I1165" s="9" t="str">
        <f>PRODUCT(F1165,H1165)</f>
        <v>0</v>
      </c>
    </row>
    <row r="1166" spans="1:9" customHeight="1" ht="60">
      <c r="A1166" s="9"/>
      <c r="B1166" s="9" t="s">
        <v>2516</v>
      </c>
      <c r="C1166" s="9"/>
      <c r="D1166" s="10" t="s">
        <v>2517</v>
      </c>
      <c r="E1166" s="9" t="s">
        <v>2518</v>
      </c>
      <c r="F1166" s="12">
        <v>1</v>
      </c>
      <c r="G1166" s="10" t="s">
        <v>2519</v>
      </c>
      <c r="H1166" s="13">
        <v>0</v>
      </c>
      <c r="I1166" s="9" t="str">
        <f>PRODUCT(F1166,H1166)</f>
        <v>0</v>
      </c>
    </row>
    <row r="1167" spans="1:9" customHeight="1" ht="60">
      <c r="A1167" s="9"/>
      <c r="B1167" s="9" t="s">
        <v>2520</v>
      </c>
      <c r="C1167" s="9"/>
      <c r="D1167" s="10" t="s">
        <v>2521</v>
      </c>
      <c r="E1167" s="9" t="s">
        <v>2522</v>
      </c>
      <c r="F1167" s="9">
        <v>0.5</v>
      </c>
      <c r="G1167" s="10"/>
      <c r="H1167" s="13">
        <v>0</v>
      </c>
      <c r="I1167" s="9" t="str">
        <f>PRODUCT(F1167,H1167)</f>
        <v>0</v>
      </c>
    </row>
    <row r="1168" spans="1:9" customHeight="1" ht="60">
      <c r="A1168" s="9"/>
      <c r="B1168" s="9" t="s">
        <v>2523</v>
      </c>
      <c r="C1168" s="9"/>
      <c r="D1168" s="10" t="s">
        <v>2524</v>
      </c>
      <c r="E1168" s="9" t="s">
        <v>2525</v>
      </c>
      <c r="F1168" s="9">
        <v>6.8</v>
      </c>
      <c r="G1168" s="10"/>
      <c r="H1168" s="13">
        <v>0</v>
      </c>
      <c r="I1168" s="9" t="str">
        <f>PRODUCT(F1168,H1168)</f>
        <v>0</v>
      </c>
    </row>
    <row r="1169" spans="1:9" customHeight="1" ht="60">
      <c r="A1169" s="9"/>
      <c r="B1169" s="9" t="s">
        <v>268</v>
      </c>
      <c r="C1169" s="9"/>
      <c r="D1169" s="10" t="s">
        <v>269</v>
      </c>
      <c r="E1169" s="9" t="s">
        <v>270</v>
      </c>
      <c r="F1169" s="9">
        <v>1.3</v>
      </c>
      <c r="G1169" s="10"/>
      <c r="H1169" s="13">
        <v>0</v>
      </c>
      <c r="I1169" s="9" t="str">
        <f>PRODUCT(F1169,H1169)</f>
        <v>0</v>
      </c>
    </row>
    <row r="1170" spans="1:9" customHeight="1" ht="60">
      <c r="A1170" s="9"/>
      <c r="B1170" s="9" t="s">
        <v>2526</v>
      </c>
      <c r="C1170" s="9"/>
      <c r="D1170" s="10" t="s">
        <v>2527</v>
      </c>
      <c r="E1170" s="9" t="s">
        <v>2528</v>
      </c>
      <c r="F1170" s="9">
        <v>11</v>
      </c>
      <c r="G1170" s="10"/>
      <c r="H1170" s="13">
        <v>0</v>
      </c>
      <c r="I1170" s="9" t="str">
        <f>PRODUCT(F1170,H1170)</f>
        <v>0</v>
      </c>
    </row>
    <row r="1171" spans="1:9" customHeight="1" ht="60">
      <c r="A1171" s="9"/>
      <c r="B1171" s="9" t="s">
        <v>2529</v>
      </c>
      <c r="C1171" s="9"/>
      <c r="D1171" s="10" t="s">
        <v>2530</v>
      </c>
      <c r="E1171" s="9" t="s">
        <v>2531</v>
      </c>
      <c r="F1171" s="9">
        <v>0.7</v>
      </c>
      <c r="G1171" s="10"/>
      <c r="H1171" s="13">
        <v>0</v>
      </c>
      <c r="I1171" s="9" t="str">
        <f>PRODUCT(F1171,H1171)</f>
        <v>0</v>
      </c>
    </row>
    <row r="1172" spans="1:9" customHeight="1" ht="60">
      <c r="A1172" s="9"/>
      <c r="B1172" s="9" t="s">
        <v>2532</v>
      </c>
      <c r="C1172" s="9"/>
      <c r="D1172" s="10" t="s">
        <v>2533</v>
      </c>
      <c r="E1172" s="9" t="s">
        <v>2534</v>
      </c>
      <c r="F1172" s="9">
        <v>6.85</v>
      </c>
      <c r="G1172" s="10"/>
      <c r="H1172" s="13">
        <v>0</v>
      </c>
      <c r="I1172" s="9" t="str">
        <f>PRODUCT(F1172,H1172)</f>
        <v>0</v>
      </c>
    </row>
    <row r="1173" spans="1:9" customHeight="1" ht="60">
      <c r="A1173" s="9"/>
      <c r="B1173" s="9" t="s">
        <v>2535</v>
      </c>
      <c r="C1173" s="9"/>
      <c r="D1173" s="10" t="s">
        <v>2536</v>
      </c>
      <c r="E1173" s="9" t="s">
        <v>2537</v>
      </c>
      <c r="F1173" s="9">
        <v>11</v>
      </c>
      <c r="G1173" s="10"/>
      <c r="H1173" s="13">
        <v>0</v>
      </c>
      <c r="I1173" s="9" t="str">
        <f>PRODUCT(F1173,H1173)</f>
        <v>0</v>
      </c>
    </row>
    <row r="1174" spans="1:9" customHeight="1" ht="60">
      <c r="A1174" s="9"/>
      <c r="B1174" s="9" t="s">
        <v>2538</v>
      </c>
      <c r="C1174" s="9"/>
      <c r="D1174" s="10" t="s">
        <v>2539</v>
      </c>
      <c r="E1174" s="9" t="s">
        <v>2540</v>
      </c>
      <c r="F1174" s="9">
        <v>1.2</v>
      </c>
      <c r="G1174" s="10"/>
      <c r="H1174" s="13">
        <v>0</v>
      </c>
      <c r="I1174" s="9" t="str">
        <f>PRODUCT(F1174,H1174)</f>
        <v>0</v>
      </c>
    </row>
    <row r="1175" spans="1:9" customHeight="1" ht="60">
      <c r="A1175" s="9"/>
      <c r="B1175" s="9" t="s">
        <v>2541</v>
      </c>
      <c r="C1175" s="9"/>
      <c r="D1175" s="10" t="s">
        <v>2542</v>
      </c>
      <c r="E1175" s="9" t="s">
        <v>2543</v>
      </c>
      <c r="F1175" s="9">
        <v>2.85</v>
      </c>
      <c r="G1175" s="10"/>
      <c r="H1175" s="13">
        <v>0</v>
      </c>
      <c r="I1175" s="9" t="str">
        <f>PRODUCT(F1175,H1175)</f>
        <v>0</v>
      </c>
    </row>
    <row r="1176" spans="1:9" customHeight="1" ht="60">
      <c r="A1176" s="9"/>
      <c r="B1176" s="9" t="s">
        <v>2544</v>
      </c>
      <c r="C1176" s="9"/>
      <c r="D1176" s="10" t="s">
        <v>2545</v>
      </c>
      <c r="E1176" s="9" t="s">
        <v>2546</v>
      </c>
      <c r="F1176" s="9">
        <v>1.2</v>
      </c>
      <c r="G1176" s="10" t="s">
        <v>40</v>
      </c>
      <c r="H1176" s="13">
        <v>0</v>
      </c>
      <c r="I1176" s="9" t="str">
        <f>PRODUCT(F1176,H1176)</f>
        <v>0</v>
      </c>
    </row>
    <row r="1177" spans="1:9" customHeight="1" ht="60">
      <c r="A1177" s="9"/>
      <c r="B1177" s="9" t="s">
        <v>2547</v>
      </c>
      <c r="C1177" s="9"/>
      <c r="D1177" s="10" t="s">
        <v>2548</v>
      </c>
      <c r="E1177" s="9" t="s">
        <v>2549</v>
      </c>
      <c r="F1177" s="12">
        <v>4</v>
      </c>
      <c r="G1177" s="10" t="s">
        <v>2519</v>
      </c>
      <c r="H1177" s="13">
        <v>0</v>
      </c>
      <c r="I1177" s="9" t="str">
        <f>PRODUCT(F1177,H1177)</f>
        <v>0</v>
      </c>
    </row>
    <row r="1178" spans="1:9" customHeight="1" ht="60">
      <c r="A1178" s="9"/>
      <c r="B1178" s="9" t="s">
        <v>2550</v>
      </c>
      <c r="C1178" s="9"/>
      <c r="D1178" s="10" t="s">
        <v>2551</v>
      </c>
      <c r="E1178" s="9" t="s">
        <v>2552</v>
      </c>
      <c r="F1178" s="9">
        <v>2.5</v>
      </c>
      <c r="G1178" s="10"/>
      <c r="H1178" s="13">
        <v>0</v>
      </c>
      <c r="I1178" s="9" t="str">
        <f>PRODUCT(F1178,H1178)</f>
        <v>0</v>
      </c>
    </row>
    <row r="1179" spans="1:9" customHeight="1" ht="60">
      <c r="A1179" s="9"/>
      <c r="B1179" s="9" t="s">
        <v>2553</v>
      </c>
      <c r="C1179" s="9"/>
      <c r="D1179" s="10" t="s">
        <v>2554</v>
      </c>
      <c r="E1179" s="9" t="s">
        <v>2555</v>
      </c>
      <c r="F1179" s="9">
        <v>1.8</v>
      </c>
      <c r="G1179" s="10"/>
      <c r="H1179" s="13">
        <v>0</v>
      </c>
      <c r="I1179" s="9" t="str">
        <f>PRODUCT(F1179,H1179)</f>
        <v>0</v>
      </c>
    </row>
    <row r="1180" spans="1:9" customHeight="1" ht="60">
      <c r="A1180" s="9"/>
      <c r="B1180" s="9" t="s">
        <v>2556</v>
      </c>
      <c r="C1180" s="9"/>
      <c r="D1180" s="10" t="s">
        <v>2557</v>
      </c>
      <c r="E1180" s="9" t="s">
        <v>2558</v>
      </c>
      <c r="F1180" s="9">
        <v>0.5</v>
      </c>
      <c r="G1180" s="10"/>
      <c r="H1180" s="13">
        <v>0</v>
      </c>
      <c r="I1180" s="9" t="str">
        <f>PRODUCT(F1180,H1180)</f>
        <v>0</v>
      </c>
    </row>
    <row r="1181" spans="1:9" customHeight="1" ht="60">
      <c r="A1181" s="9"/>
      <c r="B1181" s="9" t="s">
        <v>2559</v>
      </c>
      <c r="C1181" s="9"/>
      <c r="D1181" s="10" t="s">
        <v>2560</v>
      </c>
      <c r="E1181" s="9" t="s">
        <v>2561</v>
      </c>
      <c r="F1181" s="9">
        <v>1.7</v>
      </c>
      <c r="G1181" s="10"/>
      <c r="H1181" s="13">
        <v>0</v>
      </c>
      <c r="I1181" s="9" t="str">
        <f>PRODUCT(F1181,H1181)</f>
        <v>0</v>
      </c>
    </row>
    <row r="1182" spans="1:9" customHeight="1" ht="60">
      <c r="A1182" s="9"/>
      <c r="B1182" s="9" t="s">
        <v>2562</v>
      </c>
      <c r="C1182" s="9"/>
      <c r="D1182" s="10" t="s">
        <v>2563</v>
      </c>
      <c r="E1182" s="9" t="s">
        <v>2564</v>
      </c>
      <c r="F1182" s="9">
        <v>2.7</v>
      </c>
      <c r="G1182" s="10"/>
      <c r="H1182" s="13">
        <v>0</v>
      </c>
      <c r="I1182" s="9" t="str">
        <f>PRODUCT(F1182,H1182)</f>
        <v>0</v>
      </c>
    </row>
    <row r="1183" spans="1:9" customHeight="1" ht="60">
      <c r="A1183" s="9"/>
      <c r="B1183" s="9" t="s">
        <v>2565</v>
      </c>
      <c r="C1183" s="9"/>
      <c r="D1183" s="10" t="s">
        <v>2566</v>
      </c>
      <c r="E1183" s="9" t="s">
        <v>2567</v>
      </c>
      <c r="F1183" s="9">
        <v>1.5</v>
      </c>
      <c r="G1183" s="10"/>
      <c r="H1183" s="13">
        <v>0</v>
      </c>
      <c r="I1183" s="9" t="str">
        <f>PRODUCT(F1183,H1183)</f>
        <v>0</v>
      </c>
    </row>
    <row r="1184" spans="1:9" customHeight="1" ht="60">
      <c r="A1184" s="9"/>
      <c r="B1184" s="9" t="s">
        <v>2568</v>
      </c>
      <c r="C1184" s="9"/>
      <c r="D1184" s="10" t="s">
        <v>2569</v>
      </c>
      <c r="E1184" s="9" t="s">
        <v>2570</v>
      </c>
      <c r="F1184" s="9">
        <v>2</v>
      </c>
      <c r="G1184" s="10"/>
      <c r="H1184" s="13">
        <v>0</v>
      </c>
      <c r="I1184" s="9" t="str">
        <f>PRODUCT(F1184,H1184)</f>
        <v>0</v>
      </c>
    </row>
    <row r="1185" spans="1:9" customHeight="1" ht="60">
      <c r="A1185" s="9"/>
      <c r="B1185" s="9" t="s">
        <v>2571</v>
      </c>
      <c r="C1185" s="9"/>
      <c r="D1185" s="10" t="s">
        <v>2572</v>
      </c>
      <c r="E1185" s="9" t="s">
        <v>2572</v>
      </c>
      <c r="F1185" s="9">
        <v>2.2</v>
      </c>
      <c r="G1185" s="10"/>
      <c r="H1185" s="13">
        <v>0</v>
      </c>
      <c r="I1185" s="9" t="str">
        <f>PRODUCT(F1185,H1185)</f>
        <v>0</v>
      </c>
    </row>
    <row r="1186" spans="1:9" customHeight="1" ht="60">
      <c r="A1186" s="9"/>
      <c r="B1186" s="9" t="s">
        <v>2573</v>
      </c>
      <c r="C1186" s="9"/>
      <c r="D1186" s="10" t="s">
        <v>2574</v>
      </c>
      <c r="E1186" s="9" t="s">
        <v>2574</v>
      </c>
      <c r="F1186" s="9">
        <v>1.4</v>
      </c>
      <c r="G1186" s="10"/>
      <c r="H1186" s="13">
        <v>0</v>
      </c>
      <c r="I1186" s="9" t="str">
        <f>PRODUCT(F1186,H1186)</f>
        <v>0</v>
      </c>
    </row>
    <row r="1187" spans="1:9">
      <c r="A1187" s="15" t="s">
        <v>2575</v>
      </c>
      <c r="B1187" s="15"/>
      <c r="C1187" s="15"/>
      <c r="D1187" s="15"/>
      <c r="E1187" s="15"/>
      <c r="F1187" s="15"/>
      <c r="G1187" s="15"/>
      <c r="H1187" s="15"/>
      <c r="I1187" s="15"/>
    </row>
    <row r="1188" spans="1:9" customHeight="1" ht="60">
      <c r="A1188" s="9"/>
      <c r="B1188" s="9" t="s">
        <v>2576</v>
      </c>
      <c r="C1188" s="9"/>
      <c r="D1188" s="10" t="s">
        <v>2577</v>
      </c>
      <c r="E1188" s="9" t="s">
        <v>2578</v>
      </c>
      <c r="F1188" s="9">
        <v>16</v>
      </c>
      <c r="G1188" s="10"/>
      <c r="H1188" s="13">
        <v>0</v>
      </c>
      <c r="I1188" s="9" t="str">
        <f>PRODUCT(F1188,H1188)</f>
        <v>0</v>
      </c>
    </row>
    <row r="1189" spans="1:9">
      <c r="A1189" s="15" t="s">
        <v>2579</v>
      </c>
      <c r="B1189" s="15"/>
      <c r="C1189" s="15"/>
      <c r="D1189" s="15"/>
      <c r="E1189" s="15"/>
      <c r="F1189" s="15"/>
      <c r="G1189" s="15"/>
      <c r="H1189" s="15"/>
      <c r="I1189" s="15"/>
    </row>
    <row r="1190" spans="1:9" customHeight="1" ht="60">
      <c r="A1190" s="9"/>
      <c r="B1190" s="9" t="s">
        <v>2580</v>
      </c>
      <c r="C1190" s="9"/>
      <c r="D1190" s="10" t="s">
        <v>2581</v>
      </c>
      <c r="E1190" s="9" t="s">
        <v>2582</v>
      </c>
      <c r="F1190" s="9">
        <v>0.8</v>
      </c>
      <c r="G1190" s="10"/>
      <c r="H1190" s="13">
        <v>0</v>
      </c>
      <c r="I1190" s="9" t="str">
        <f>PRODUCT(F1190,H1190)</f>
        <v>0</v>
      </c>
    </row>
    <row r="1191" spans="1:9" customHeight="1" ht="60">
      <c r="A1191" s="9"/>
      <c r="B1191" s="9" t="s">
        <v>338</v>
      </c>
      <c r="C1191" s="9"/>
      <c r="D1191" s="10" t="s">
        <v>339</v>
      </c>
      <c r="E1191" s="9" t="s">
        <v>310</v>
      </c>
      <c r="F1191" s="9">
        <v>0.8</v>
      </c>
      <c r="G1191" s="10"/>
      <c r="H1191" s="13">
        <v>0</v>
      </c>
      <c r="I1191" s="9" t="str">
        <f>PRODUCT(F1191,H1191)</f>
        <v>0</v>
      </c>
    </row>
    <row r="1192" spans="1:9" customHeight="1" ht="60">
      <c r="A1192" s="9"/>
      <c r="B1192" s="9" t="s">
        <v>2583</v>
      </c>
      <c r="C1192" s="9"/>
      <c r="D1192" s="10" t="s">
        <v>2584</v>
      </c>
      <c r="E1192" s="9" t="s">
        <v>2585</v>
      </c>
      <c r="F1192" s="9">
        <v>4.5</v>
      </c>
      <c r="G1192" s="10" t="s">
        <v>40</v>
      </c>
      <c r="H1192" s="13">
        <v>0</v>
      </c>
      <c r="I1192" s="9" t="str">
        <f>PRODUCT(F1192,H1192)</f>
        <v>0</v>
      </c>
    </row>
    <row r="1193" spans="1:9" customHeight="1" ht="60">
      <c r="A1193" s="9"/>
      <c r="B1193" s="9" t="s">
        <v>357</v>
      </c>
      <c r="C1193" s="9"/>
      <c r="D1193" s="10" t="s">
        <v>358</v>
      </c>
      <c r="E1193" s="9" t="s">
        <v>359</v>
      </c>
      <c r="F1193" s="9">
        <v>1.2</v>
      </c>
      <c r="G1193" s="10"/>
      <c r="H1193" s="13">
        <v>0</v>
      </c>
      <c r="I1193" s="9" t="str">
        <f>PRODUCT(F1193,H1193)</f>
        <v>0</v>
      </c>
    </row>
    <row r="1194" spans="1:9" customHeight="1" ht="60">
      <c r="A1194" s="9"/>
      <c r="B1194" s="9" t="s">
        <v>2586</v>
      </c>
      <c r="C1194" s="9" t="s">
        <v>2587</v>
      </c>
      <c r="D1194" s="10" t="s">
        <v>2588</v>
      </c>
      <c r="E1194" s="9" t="s">
        <v>2589</v>
      </c>
      <c r="F1194" s="9">
        <v>15</v>
      </c>
      <c r="G1194" s="10"/>
      <c r="H1194" s="13">
        <v>0</v>
      </c>
      <c r="I1194" s="9" t="str">
        <f>PRODUCT(F1194,H1194)</f>
        <v>0</v>
      </c>
    </row>
    <row r="1195" spans="1:9" customHeight="1" ht="60">
      <c r="A1195" s="9"/>
      <c r="B1195" s="9" t="s">
        <v>2590</v>
      </c>
      <c r="C1195" s="9" t="s">
        <v>1</v>
      </c>
      <c r="D1195" s="10" t="s">
        <v>2591</v>
      </c>
      <c r="E1195" s="9" t="s">
        <v>2592</v>
      </c>
      <c r="F1195" s="9">
        <v>2.8</v>
      </c>
      <c r="G1195" s="10"/>
      <c r="H1195" s="13">
        <v>0</v>
      </c>
      <c r="I1195" s="9" t="str">
        <f>PRODUCT(F1195,H1195)</f>
        <v>0</v>
      </c>
    </row>
    <row r="1196" spans="1:9" customHeight="1" ht="60">
      <c r="A1196" s="9"/>
      <c r="B1196" s="9" t="s">
        <v>2593</v>
      </c>
      <c r="C1196" s="9"/>
      <c r="D1196" s="10" t="s">
        <v>2594</v>
      </c>
      <c r="E1196" s="9" t="s">
        <v>2595</v>
      </c>
      <c r="F1196" s="9">
        <v>0.6</v>
      </c>
      <c r="G1196" s="10" t="s">
        <v>40</v>
      </c>
      <c r="H1196" s="13">
        <v>0</v>
      </c>
      <c r="I1196" s="9" t="str">
        <f>PRODUCT(F1196,H1196)</f>
        <v>0</v>
      </c>
    </row>
    <row r="1197" spans="1:9" customHeight="1" ht="60">
      <c r="A1197" s="9"/>
      <c r="B1197" s="9" t="s">
        <v>2596</v>
      </c>
      <c r="C1197" s="9"/>
      <c r="D1197" s="10" t="s">
        <v>2597</v>
      </c>
      <c r="E1197" s="9" t="s">
        <v>2598</v>
      </c>
      <c r="F1197" s="9">
        <v>4.5</v>
      </c>
      <c r="G1197" s="10" t="s">
        <v>40</v>
      </c>
      <c r="H1197" s="13">
        <v>0</v>
      </c>
      <c r="I1197" s="9" t="str">
        <f>PRODUCT(F1197,H1197)</f>
        <v>0</v>
      </c>
    </row>
    <row r="1198" spans="1:9" customHeight="1" ht="60">
      <c r="A1198" s="9"/>
      <c r="B1198" s="9" t="s">
        <v>2599</v>
      </c>
      <c r="C1198" s="9" t="s">
        <v>1677</v>
      </c>
      <c r="D1198" s="10" t="s">
        <v>2600</v>
      </c>
      <c r="E1198" s="9" t="s">
        <v>2601</v>
      </c>
      <c r="F1198" s="9">
        <v>3</v>
      </c>
      <c r="G1198" s="10"/>
      <c r="H1198" s="13">
        <v>0</v>
      </c>
      <c r="I1198" s="9" t="str">
        <f>PRODUCT(F1198,H1198)</f>
        <v>0</v>
      </c>
    </row>
    <row r="1199" spans="1:9" customHeight="1" ht="60">
      <c r="A1199" s="9"/>
      <c r="B1199" s="9" t="s">
        <v>2602</v>
      </c>
      <c r="C1199" s="9" t="s">
        <v>1</v>
      </c>
      <c r="D1199" s="10" t="s">
        <v>2603</v>
      </c>
      <c r="E1199" s="9" t="s">
        <v>2604</v>
      </c>
      <c r="F1199" s="9">
        <v>3.8</v>
      </c>
      <c r="G1199" s="10"/>
      <c r="H1199" s="13">
        <v>0</v>
      </c>
      <c r="I1199" s="9" t="str">
        <f>PRODUCT(F1199,H1199)</f>
        <v>0</v>
      </c>
    </row>
    <row r="1200" spans="1:9" customHeight="1" ht="60">
      <c r="A1200" s="9"/>
      <c r="B1200" s="9" t="s">
        <v>2605</v>
      </c>
      <c r="C1200" s="9" t="s">
        <v>1</v>
      </c>
      <c r="D1200" s="10" t="s">
        <v>2606</v>
      </c>
      <c r="E1200" s="9" t="s">
        <v>2607</v>
      </c>
      <c r="F1200" s="9">
        <v>2.8</v>
      </c>
      <c r="G1200" s="10"/>
      <c r="H1200" s="13">
        <v>0</v>
      </c>
      <c r="I1200" s="9" t="str">
        <f>PRODUCT(F1200,H1200)</f>
        <v>0</v>
      </c>
    </row>
    <row r="1201" spans="1:9" customHeight="1" ht="60">
      <c r="A1201" s="9"/>
      <c r="B1201" s="9" t="s">
        <v>2608</v>
      </c>
      <c r="C1201" s="9" t="s">
        <v>1</v>
      </c>
      <c r="D1201" s="10" t="s">
        <v>2609</v>
      </c>
      <c r="E1201" s="9" t="s">
        <v>2610</v>
      </c>
      <c r="F1201" s="9">
        <v>3</v>
      </c>
      <c r="G1201" s="10"/>
      <c r="H1201" s="13">
        <v>0</v>
      </c>
      <c r="I1201" s="9" t="str">
        <f>PRODUCT(F1201,H1201)</f>
        <v>0</v>
      </c>
    </row>
    <row r="1202" spans="1:9" customHeight="1" ht="60">
      <c r="A1202" s="9"/>
      <c r="B1202" s="9" t="s">
        <v>2611</v>
      </c>
      <c r="C1202" s="9" t="s">
        <v>152</v>
      </c>
      <c r="D1202" s="10" t="s">
        <v>2612</v>
      </c>
      <c r="E1202" s="9" t="s">
        <v>2613</v>
      </c>
      <c r="F1202" s="9">
        <v>30</v>
      </c>
      <c r="G1202" s="10"/>
      <c r="H1202" s="13">
        <v>0</v>
      </c>
      <c r="I1202" s="9" t="str">
        <f>PRODUCT(F1202,H1202)</f>
        <v>0</v>
      </c>
    </row>
    <row r="1203" spans="1:9" customHeight="1" ht="60">
      <c r="A1203" s="9"/>
      <c r="B1203" s="9" t="s">
        <v>2614</v>
      </c>
      <c r="C1203" s="9" t="s">
        <v>1677</v>
      </c>
      <c r="D1203" s="10" t="s">
        <v>2615</v>
      </c>
      <c r="E1203" s="9" t="s">
        <v>2616</v>
      </c>
      <c r="F1203" s="9">
        <v>3</v>
      </c>
      <c r="G1203" s="10"/>
      <c r="H1203" s="13">
        <v>0</v>
      </c>
      <c r="I1203" s="9" t="str">
        <f>PRODUCT(F1203,H1203)</f>
        <v>0</v>
      </c>
    </row>
    <row r="1204" spans="1:9" customHeight="1" ht="60">
      <c r="A1204" s="9"/>
      <c r="B1204" s="9" t="s">
        <v>2617</v>
      </c>
      <c r="C1204" s="9"/>
      <c r="D1204" s="10" t="s">
        <v>2618</v>
      </c>
      <c r="E1204" s="9" t="s">
        <v>2619</v>
      </c>
      <c r="F1204" s="9">
        <v>4</v>
      </c>
      <c r="G1204" s="10"/>
      <c r="H1204" s="13">
        <v>0</v>
      </c>
      <c r="I1204" s="9" t="str">
        <f>PRODUCT(F1204,H1204)</f>
        <v>0</v>
      </c>
    </row>
    <row r="1205" spans="1:9" customHeight="1" ht="60">
      <c r="A1205" s="9"/>
      <c r="B1205" s="9" t="s">
        <v>2620</v>
      </c>
      <c r="C1205" s="9"/>
      <c r="D1205" s="10" t="s">
        <v>2621</v>
      </c>
      <c r="E1205" s="9" t="s">
        <v>2622</v>
      </c>
      <c r="F1205" s="9">
        <v>0.8</v>
      </c>
      <c r="G1205" s="10"/>
      <c r="H1205" s="13">
        <v>0</v>
      </c>
      <c r="I1205" s="9" t="str">
        <f>PRODUCT(F1205,H1205)</f>
        <v>0</v>
      </c>
    </row>
    <row r="1206" spans="1:9" customHeight="1" ht="60">
      <c r="A1206" s="9"/>
      <c r="B1206" s="9" t="s">
        <v>2623</v>
      </c>
      <c r="C1206" s="9"/>
      <c r="D1206" s="10" t="s">
        <v>2624</v>
      </c>
      <c r="E1206" s="9" t="s">
        <v>2625</v>
      </c>
      <c r="F1206" s="9">
        <v>4</v>
      </c>
      <c r="G1206" s="10"/>
      <c r="H1206" s="13">
        <v>0</v>
      </c>
      <c r="I1206" s="9" t="str">
        <f>PRODUCT(F1206,H1206)</f>
        <v>0</v>
      </c>
    </row>
    <row r="1207" spans="1:9" customHeight="1" ht="60">
      <c r="A1207" s="9"/>
      <c r="B1207" s="9" t="s">
        <v>2626</v>
      </c>
      <c r="C1207" s="9" t="s">
        <v>1335</v>
      </c>
      <c r="D1207" s="10" t="s">
        <v>2627</v>
      </c>
      <c r="E1207" s="9" t="s">
        <v>2628</v>
      </c>
      <c r="F1207" s="9">
        <v>5</v>
      </c>
      <c r="G1207" s="10"/>
      <c r="H1207" s="13">
        <v>0</v>
      </c>
      <c r="I1207" s="9" t="str">
        <f>PRODUCT(F1207,H1207)</f>
        <v>0</v>
      </c>
    </row>
    <row r="1208" spans="1:9" customHeight="1" ht="60">
      <c r="A1208" s="9"/>
      <c r="B1208" s="9" t="s">
        <v>2629</v>
      </c>
      <c r="C1208" s="9" t="s">
        <v>1335</v>
      </c>
      <c r="D1208" s="10" t="s">
        <v>2630</v>
      </c>
      <c r="E1208" s="9" t="s">
        <v>2631</v>
      </c>
      <c r="F1208" s="9">
        <v>3.5</v>
      </c>
      <c r="G1208" s="10"/>
      <c r="H1208" s="13">
        <v>0</v>
      </c>
      <c r="I1208" s="9" t="str">
        <f>PRODUCT(F1208,H1208)</f>
        <v>0</v>
      </c>
    </row>
    <row r="1209" spans="1:9" customHeight="1" ht="60">
      <c r="A1209" s="9"/>
      <c r="B1209" s="9" t="s">
        <v>2632</v>
      </c>
      <c r="C1209" s="9" t="s">
        <v>1335</v>
      </c>
      <c r="D1209" s="10" t="s">
        <v>2633</v>
      </c>
      <c r="E1209" s="9" t="s">
        <v>2634</v>
      </c>
      <c r="F1209" s="9">
        <v>3.5</v>
      </c>
      <c r="G1209" s="10"/>
      <c r="H1209" s="13">
        <v>0</v>
      </c>
      <c r="I1209" s="9" t="str">
        <f>PRODUCT(F1209,H1209)</f>
        <v>0</v>
      </c>
    </row>
    <row r="1210" spans="1:9" customHeight="1" ht="60">
      <c r="A1210" s="9"/>
      <c r="B1210" s="9" t="s">
        <v>2635</v>
      </c>
      <c r="C1210" s="9" t="s">
        <v>1335</v>
      </c>
      <c r="D1210" s="10" t="s">
        <v>2636</v>
      </c>
      <c r="E1210" s="9" t="s">
        <v>2637</v>
      </c>
      <c r="F1210" s="9">
        <v>3.5</v>
      </c>
      <c r="G1210" s="10"/>
      <c r="H1210" s="13">
        <v>0</v>
      </c>
      <c r="I1210" s="9" t="str">
        <f>PRODUCT(F1210,H1210)</f>
        <v>0</v>
      </c>
    </row>
    <row r="1211" spans="1:9" customHeight="1" ht="60">
      <c r="A1211" s="9"/>
      <c r="B1211" s="9" t="s">
        <v>2638</v>
      </c>
      <c r="C1211" s="9" t="s">
        <v>1335</v>
      </c>
      <c r="D1211" s="10" t="s">
        <v>2639</v>
      </c>
      <c r="E1211" s="9" t="s">
        <v>2640</v>
      </c>
      <c r="F1211" s="9">
        <v>4.2</v>
      </c>
      <c r="G1211" s="10" t="s">
        <v>19</v>
      </c>
      <c r="H1211" s="13">
        <v>0</v>
      </c>
      <c r="I1211" s="9" t="str">
        <f>PRODUCT(F1211,H1211)</f>
        <v>0</v>
      </c>
    </row>
    <row r="1212" spans="1:9" customHeight="1" ht="60">
      <c r="A1212" s="9"/>
      <c r="B1212" s="9" t="s">
        <v>2641</v>
      </c>
      <c r="C1212" s="9" t="s">
        <v>1335</v>
      </c>
      <c r="D1212" s="10" t="s">
        <v>2642</v>
      </c>
      <c r="E1212" s="9" t="s">
        <v>2643</v>
      </c>
      <c r="F1212" s="9">
        <v>3.5</v>
      </c>
      <c r="G1212" s="10"/>
      <c r="H1212" s="13">
        <v>0</v>
      </c>
      <c r="I1212" s="9" t="str">
        <f>PRODUCT(F1212,H1212)</f>
        <v>0</v>
      </c>
    </row>
    <row r="1213" spans="1:9" customHeight="1" ht="60">
      <c r="A1213" s="9"/>
      <c r="B1213" s="9" t="s">
        <v>350</v>
      </c>
      <c r="C1213" s="9" t="s">
        <v>1335</v>
      </c>
      <c r="D1213" s="10" t="s">
        <v>2644</v>
      </c>
      <c r="E1213" s="9" t="s">
        <v>2645</v>
      </c>
      <c r="F1213" s="9">
        <v>4.2</v>
      </c>
      <c r="G1213" s="10" t="s">
        <v>19</v>
      </c>
      <c r="H1213" s="13">
        <v>0</v>
      </c>
      <c r="I1213" s="9" t="str">
        <f>PRODUCT(F1213,H1213)</f>
        <v>0</v>
      </c>
    </row>
    <row r="1214" spans="1:9" customHeight="1" ht="60">
      <c r="A1214" s="9"/>
      <c r="B1214" s="9" t="s">
        <v>2646</v>
      </c>
      <c r="C1214" s="9" t="s">
        <v>1335</v>
      </c>
      <c r="D1214" s="10" t="s">
        <v>2647</v>
      </c>
      <c r="E1214" s="9" t="s">
        <v>2648</v>
      </c>
      <c r="F1214" s="9">
        <v>6</v>
      </c>
      <c r="G1214" s="10"/>
      <c r="H1214" s="13">
        <v>0</v>
      </c>
      <c r="I1214" s="9" t="str">
        <f>PRODUCT(F1214,H1214)</f>
        <v>0</v>
      </c>
    </row>
    <row r="1215" spans="1:9" customHeight="1" ht="60">
      <c r="A1215" s="9"/>
      <c r="B1215" s="9" t="s">
        <v>2649</v>
      </c>
      <c r="C1215" s="9"/>
      <c r="D1215" s="10" t="s">
        <v>2650</v>
      </c>
      <c r="E1215" s="9" t="s">
        <v>2651</v>
      </c>
      <c r="F1215" s="9">
        <v>35</v>
      </c>
      <c r="G1215" s="10" t="s">
        <v>19</v>
      </c>
      <c r="H1215" s="13">
        <v>0</v>
      </c>
      <c r="I1215" s="9" t="str">
        <f>PRODUCT(F1215,H1215)</f>
        <v>0</v>
      </c>
    </row>
    <row r="1216" spans="1:9">
      <c r="A1216" s="15" t="s">
        <v>2652</v>
      </c>
      <c r="B1216" s="15"/>
      <c r="C1216" s="15"/>
      <c r="D1216" s="15"/>
      <c r="E1216" s="15"/>
      <c r="F1216" s="15"/>
      <c r="G1216" s="15"/>
      <c r="H1216" s="15"/>
      <c r="I1216" s="15"/>
    </row>
    <row r="1217" spans="1:9" customHeight="1" ht="60">
      <c r="A1217" s="9"/>
      <c r="B1217" s="9" t="s">
        <v>2653</v>
      </c>
      <c r="C1217" s="9"/>
      <c r="D1217" s="10" t="s">
        <v>2654</v>
      </c>
      <c r="E1217" s="9" t="s">
        <v>2655</v>
      </c>
      <c r="F1217" s="9">
        <v>2.8</v>
      </c>
      <c r="G1217" s="10" t="s">
        <v>19</v>
      </c>
      <c r="H1217" s="13">
        <v>0</v>
      </c>
      <c r="I1217" s="9" t="str">
        <f>PRODUCT(F1217,H1217)</f>
        <v>0</v>
      </c>
    </row>
    <row r="1218" spans="1:9" customHeight="1" ht="60">
      <c r="A1218" s="9"/>
      <c r="B1218" s="9" t="s">
        <v>2656</v>
      </c>
      <c r="C1218" s="9"/>
      <c r="D1218" s="10" t="s">
        <v>2657</v>
      </c>
      <c r="E1218" s="9" t="s">
        <v>2658</v>
      </c>
      <c r="F1218" s="9">
        <v>3.3</v>
      </c>
      <c r="G1218" s="10"/>
      <c r="H1218" s="13">
        <v>0</v>
      </c>
      <c r="I1218" s="9" t="str">
        <f>PRODUCT(F1218,H1218)</f>
        <v>0</v>
      </c>
    </row>
    <row r="1219" spans="1:9" customHeight="1" ht="60">
      <c r="A1219" s="9"/>
      <c r="B1219" s="9" t="s">
        <v>2659</v>
      </c>
      <c r="C1219" s="9"/>
      <c r="D1219" s="10" t="s">
        <v>2660</v>
      </c>
      <c r="E1219" s="9" t="s">
        <v>2661</v>
      </c>
      <c r="F1219" s="9">
        <v>4.5</v>
      </c>
      <c r="G1219" s="10"/>
      <c r="H1219" s="13">
        <v>0</v>
      </c>
      <c r="I1219" s="9" t="str">
        <f>PRODUCT(F1219,H1219)</f>
        <v>0</v>
      </c>
    </row>
    <row r="1220" spans="1:9" customHeight="1" ht="60">
      <c r="A1220" s="9"/>
      <c r="B1220" s="9" t="s">
        <v>2662</v>
      </c>
      <c r="C1220" s="9"/>
      <c r="D1220" s="10" t="s">
        <v>2663</v>
      </c>
      <c r="E1220" s="9" t="s">
        <v>2664</v>
      </c>
      <c r="F1220" s="9">
        <v>4.5</v>
      </c>
      <c r="G1220" s="10" t="s">
        <v>19</v>
      </c>
      <c r="H1220" s="13">
        <v>0</v>
      </c>
      <c r="I1220" s="9" t="str">
        <f>PRODUCT(F1220,H1220)</f>
        <v>0</v>
      </c>
    </row>
    <row r="1221" spans="1:9" customHeight="1" ht="60">
      <c r="A1221" s="9"/>
      <c r="B1221" s="9" t="s">
        <v>2665</v>
      </c>
      <c r="C1221" s="9"/>
      <c r="D1221" s="10" t="s">
        <v>2666</v>
      </c>
      <c r="E1221" s="9" t="s">
        <v>2667</v>
      </c>
      <c r="F1221" s="9">
        <v>2</v>
      </c>
      <c r="G1221" s="10" t="s">
        <v>19</v>
      </c>
      <c r="H1221" s="13">
        <v>0</v>
      </c>
      <c r="I1221" s="9" t="str">
        <f>PRODUCT(F1221,H1221)</f>
        <v>0</v>
      </c>
    </row>
    <row r="1222" spans="1:9" customHeight="1" ht="60">
      <c r="A1222" s="9"/>
      <c r="B1222" s="9" t="s">
        <v>156</v>
      </c>
      <c r="C1222" s="9" t="s">
        <v>152</v>
      </c>
      <c r="D1222" s="10" t="s">
        <v>157</v>
      </c>
      <c r="E1222" s="9" t="s">
        <v>158</v>
      </c>
      <c r="F1222" s="9">
        <v>7.5</v>
      </c>
      <c r="G1222" s="10" t="s">
        <v>19</v>
      </c>
      <c r="H1222" s="13">
        <v>0</v>
      </c>
      <c r="I1222" s="9" t="str">
        <f>PRODUCT(F1222,H1222)</f>
        <v>0</v>
      </c>
    </row>
    <row r="1223" spans="1:9" customHeight="1" ht="60">
      <c r="A1223" s="9"/>
      <c r="B1223" s="9" t="s">
        <v>2668</v>
      </c>
      <c r="C1223" s="9"/>
      <c r="D1223" s="10" t="s">
        <v>2669</v>
      </c>
      <c r="E1223" s="9" t="s">
        <v>2670</v>
      </c>
      <c r="F1223" s="9">
        <v>2.4</v>
      </c>
      <c r="G1223" s="10"/>
      <c r="H1223" s="13">
        <v>0</v>
      </c>
      <c r="I1223" s="9" t="str">
        <f>PRODUCT(F1223,H1223)</f>
        <v>0</v>
      </c>
    </row>
    <row r="1224" spans="1:9" customHeight="1" ht="60">
      <c r="A1224" s="9"/>
      <c r="B1224" s="9" t="s">
        <v>2671</v>
      </c>
      <c r="C1224" s="9"/>
      <c r="D1224" s="10" t="s">
        <v>2672</v>
      </c>
      <c r="E1224" s="9" t="s">
        <v>2673</v>
      </c>
      <c r="F1224" s="9">
        <v>4.2</v>
      </c>
      <c r="G1224" s="10" t="s">
        <v>19</v>
      </c>
      <c r="H1224" s="13">
        <v>0</v>
      </c>
      <c r="I1224" s="9" t="str">
        <f>PRODUCT(F1224,H1224)</f>
        <v>0</v>
      </c>
    </row>
    <row r="1225" spans="1:9" customHeight="1" ht="60">
      <c r="A1225" s="9"/>
      <c r="B1225" s="9" t="s">
        <v>218</v>
      </c>
      <c r="C1225" s="9" t="s">
        <v>152</v>
      </c>
      <c r="D1225" s="10" t="s">
        <v>219</v>
      </c>
      <c r="E1225" s="9" t="s">
        <v>220</v>
      </c>
      <c r="F1225" s="9">
        <v>8.5</v>
      </c>
      <c r="G1225" s="10" t="s">
        <v>19</v>
      </c>
      <c r="H1225" s="13">
        <v>0</v>
      </c>
      <c r="I1225" s="9" t="str">
        <f>PRODUCT(F1225,H1225)</f>
        <v>0</v>
      </c>
    </row>
    <row r="1226" spans="1:9" customHeight="1" ht="60">
      <c r="A1226" s="9"/>
      <c r="B1226" s="9" t="s">
        <v>192</v>
      </c>
      <c r="C1226" s="9" t="s">
        <v>152</v>
      </c>
      <c r="D1226" s="10" t="s">
        <v>193</v>
      </c>
      <c r="E1226" s="9" t="s">
        <v>194</v>
      </c>
      <c r="F1226" s="9">
        <v>10</v>
      </c>
      <c r="G1226" s="10" t="s">
        <v>19</v>
      </c>
      <c r="H1226" s="13">
        <v>0</v>
      </c>
      <c r="I1226" s="9" t="str">
        <f>PRODUCT(F1226,H1226)</f>
        <v>0</v>
      </c>
    </row>
    <row r="1227" spans="1:9" customHeight="1" ht="60">
      <c r="A1227" s="9"/>
      <c r="B1227" s="9" t="s">
        <v>2674</v>
      </c>
      <c r="C1227" s="9"/>
      <c r="D1227" s="10" t="s">
        <v>2675</v>
      </c>
      <c r="E1227" s="9" t="s">
        <v>2676</v>
      </c>
      <c r="F1227" s="9">
        <v>3.2</v>
      </c>
      <c r="G1227" s="10" t="s">
        <v>19</v>
      </c>
      <c r="H1227" s="13">
        <v>0</v>
      </c>
      <c r="I1227" s="9" t="str">
        <f>PRODUCT(F1227,H1227)</f>
        <v>0</v>
      </c>
    </row>
    <row r="1228" spans="1:9" customHeight="1" ht="60">
      <c r="A1228" s="9"/>
      <c r="B1228" s="9" t="s">
        <v>239</v>
      </c>
      <c r="C1228" s="9" t="s">
        <v>152</v>
      </c>
      <c r="D1228" s="10" t="s">
        <v>240</v>
      </c>
      <c r="E1228" s="9" t="s">
        <v>179</v>
      </c>
      <c r="F1228" s="9">
        <v>40</v>
      </c>
      <c r="G1228" s="10"/>
      <c r="H1228" s="13">
        <v>0</v>
      </c>
      <c r="I1228" s="9" t="str">
        <f>PRODUCT(F1228,H1228)</f>
        <v>0</v>
      </c>
    </row>
    <row r="1229" spans="1:9" customHeight="1" ht="60">
      <c r="A1229" s="9"/>
      <c r="B1229" s="9" t="s">
        <v>2677</v>
      </c>
      <c r="C1229" s="9"/>
      <c r="D1229" s="10" t="s">
        <v>2678</v>
      </c>
      <c r="E1229" s="9" t="s">
        <v>2679</v>
      </c>
      <c r="F1229" s="9">
        <v>3.3</v>
      </c>
      <c r="G1229" s="10" t="s">
        <v>19</v>
      </c>
      <c r="H1229" s="13">
        <v>0</v>
      </c>
      <c r="I1229" s="9" t="str">
        <f>PRODUCT(F1229,H1229)</f>
        <v>0</v>
      </c>
    </row>
    <row r="1230" spans="1:9" customHeight="1" ht="60">
      <c r="A1230" s="9"/>
      <c r="B1230" s="9" t="s">
        <v>177</v>
      </c>
      <c r="C1230" s="9" t="s">
        <v>152</v>
      </c>
      <c r="D1230" s="10" t="s">
        <v>178</v>
      </c>
      <c r="E1230" s="9" t="s">
        <v>179</v>
      </c>
      <c r="F1230" s="9">
        <v>40</v>
      </c>
      <c r="G1230" s="10"/>
      <c r="H1230" s="13">
        <v>0</v>
      </c>
      <c r="I1230" s="9" t="str">
        <f>PRODUCT(F1230,H1230)</f>
        <v>0</v>
      </c>
    </row>
    <row r="1231" spans="1:9" customHeight="1" ht="60">
      <c r="A1231" s="9"/>
      <c r="B1231" s="9" t="s">
        <v>2680</v>
      </c>
      <c r="C1231" s="9"/>
      <c r="D1231" s="10" t="s">
        <v>2681</v>
      </c>
      <c r="E1231" s="9" t="s">
        <v>2682</v>
      </c>
      <c r="F1231" s="9">
        <v>3.5</v>
      </c>
      <c r="G1231" s="10" t="s">
        <v>19</v>
      </c>
      <c r="H1231" s="13">
        <v>0</v>
      </c>
      <c r="I1231" s="9" t="str">
        <f>PRODUCT(F1231,H1231)</f>
        <v>0</v>
      </c>
    </row>
    <row r="1232" spans="1:9" customHeight="1" ht="60">
      <c r="A1232" s="9"/>
      <c r="B1232" s="9" t="s">
        <v>2683</v>
      </c>
      <c r="C1232" s="9"/>
      <c r="D1232" s="10" t="s">
        <v>2684</v>
      </c>
      <c r="E1232" s="9" t="s">
        <v>2685</v>
      </c>
      <c r="F1232" s="9">
        <v>6</v>
      </c>
      <c r="G1232" s="10" t="s">
        <v>19</v>
      </c>
      <c r="H1232" s="13">
        <v>0</v>
      </c>
      <c r="I1232" s="9" t="str">
        <f>PRODUCT(F1232,H1232)</f>
        <v>0</v>
      </c>
    </row>
    <row r="1233" spans="1:9" customHeight="1" ht="60">
      <c r="A1233" s="9"/>
      <c r="B1233" s="9" t="s">
        <v>212</v>
      </c>
      <c r="C1233" s="9" t="s">
        <v>152</v>
      </c>
      <c r="D1233" s="10" t="s">
        <v>213</v>
      </c>
      <c r="E1233" s="9" t="s">
        <v>214</v>
      </c>
      <c r="F1233" s="9">
        <v>10</v>
      </c>
      <c r="G1233" s="10"/>
      <c r="H1233" s="13">
        <v>0</v>
      </c>
      <c r="I1233" s="9" t="str">
        <f>PRODUCT(F1233,H1233)</f>
        <v>0</v>
      </c>
    </row>
    <row r="1234" spans="1:9" customHeight="1" ht="60">
      <c r="A1234" s="9"/>
      <c r="B1234" s="9" t="s">
        <v>2686</v>
      </c>
      <c r="C1234" s="9"/>
      <c r="D1234" s="10" t="s">
        <v>2687</v>
      </c>
      <c r="E1234" s="9" t="s">
        <v>2688</v>
      </c>
      <c r="F1234" s="9">
        <v>6</v>
      </c>
      <c r="G1234" s="10" t="s">
        <v>19</v>
      </c>
      <c r="H1234" s="13">
        <v>0</v>
      </c>
      <c r="I1234" s="9" t="str">
        <f>PRODUCT(F1234,H1234)</f>
        <v>0</v>
      </c>
    </row>
    <row r="1235" spans="1:9" customHeight="1" ht="60">
      <c r="A1235" s="9"/>
      <c r="B1235" s="9" t="s">
        <v>2689</v>
      </c>
      <c r="C1235" s="9"/>
      <c r="D1235" s="10" t="s">
        <v>2690</v>
      </c>
      <c r="E1235" s="9" t="s">
        <v>2691</v>
      </c>
      <c r="F1235" s="9">
        <v>7</v>
      </c>
      <c r="G1235" s="10" t="s">
        <v>19</v>
      </c>
      <c r="H1235" s="13">
        <v>0</v>
      </c>
      <c r="I1235" s="9" t="str">
        <f>PRODUCT(F1235,H1235)</f>
        <v>0</v>
      </c>
    </row>
    <row r="1236" spans="1:9">
      <c r="A1236" s="15" t="s">
        <v>2692</v>
      </c>
      <c r="B1236" s="15"/>
      <c r="C1236" s="15"/>
      <c r="D1236" s="15"/>
      <c r="E1236" s="15"/>
      <c r="F1236" s="15"/>
      <c r="G1236" s="15"/>
      <c r="H1236" s="15"/>
      <c r="I1236" s="15"/>
    </row>
    <row r="1237" spans="1:9" customHeight="1" ht="60">
      <c r="A1237" s="9"/>
      <c r="B1237" s="9" t="s">
        <v>308</v>
      </c>
      <c r="C1237" s="9"/>
      <c r="D1237" s="10" t="s">
        <v>344</v>
      </c>
      <c r="E1237" s="9" t="s">
        <v>310</v>
      </c>
      <c r="F1237" s="9">
        <v>0.5</v>
      </c>
      <c r="G1237" s="10"/>
      <c r="H1237" s="13">
        <v>0</v>
      </c>
      <c r="I1237" s="9" t="str">
        <f>PRODUCT(F1237,H1237)</f>
        <v>0</v>
      </c>
    </row>
    <row r="1238" spans="1:9" customHeight="1" ht="60">
      <c r="A1238" s="9"/>
      <c r="B1238" s="9" t="s">
        <v>2693</v>
      </c>
      <c r="C1238" s="9" t="s">
        <v>1335</v>
      </c>
      <c r="D1238" s="10" t="s">
        <v>2694</v>
      </c>
      <c r="E1238" s="9" t="s">
        <v>2695</v>
      </c>
      <c r="F1238" s="9">
        <v>12</v>
      </c>
      <c r="G1238" s="10" t="s">
        <v>19</v>
      </c>
      <c r="H1238" s="13">
        <v>0</v>
      </c>
      <c r="I1238" s="9" t="str">
        <f>PRODUCT(F1238,H1238)</f>
        <v>0</v>
      </c>
    </row>
    <row r="1239" spans="1:9" customHeight="1" ht="60">
      <c r="A1239" s="9"/>
      <c r="B1239" s="9" t="s">
        <v>2696</v>
      </c>
      <c r="C1239" s="9"/>
      <c r="D1239" s="10" t="s">
        <v>2697</v>
      </c>
      <c r="E1239" s="9" t="s">
        <v>2698</v>
      </c>
      <c r="F1239" s="9">
        <v>0.2</v>
      </c>
      <c r="G1239" s="10"/>
      <c r="H1239" s="13">
        <v>0</v>
      </c>
      <c r="I1239" s="9" t="str">
        <f>PRODUCT(F1239,H1239)</f>
        <v>0</v>
      </c>
    </row>
    <row r="1240" spans="1:9" customHeight="1" ht="60">
      <c r="A1240" s="9"/>
      <c r="B1240" s="9" t="s">
        <v>308</v>
      </c>
      <c r="C1240" s="9"/>
      <c r="D1240" s="10" t="s">
        <v>309</v>
      </c>
      <c r="E1240" s="9" t="s">
        <v>310</v>
      </c>
      <c r="F1240" s="9">
        <v>0.5</v>
      </c>
      <c r="G1240" s="10"/>
      <c r="H1240" s="13">
        <v>0</v>
      </c>
      <c r="I1240" s="9" t="str">
        <f>PRODUCT(F1240,H1240)</f>
        <v>0</v>
      </c>
    </row>
    <row r="1241" spans="1:9" customHeight="1" ht="60">
      <c r="A1241" s="9"/>
      <c r="B1241" s="9" t="s">
        <v>2699</v>
      </c>
      <c r="C1241" s="9"/>
      <c r="D1241" s="10" t="s">
        <v>2700</v>
      </c>
      <c r="E1241" s="9" t="s">
        <v>2699</v>
      </c>
      <c r="F1241" s="9">
        <v>0.22</v>
      </c>
      <c r="G1241" s="10" t="s">
        <v>19</v>
      </c>
      <c r="H1241" s="13">
        <v>0</v>
      </c>
      <c r="I1241" s="9" t="str">
        <f>PRODUCT(F1241,H1241)</f>
        <v>0</v>
      </c>
    </row>
    <row r="1242" spans="1:9" customHeight="1" ht="60">
      <c r="A1242" s="9"/>
      <c r="B1242" s="9" t="s">
        <v>314</v>
      </c>
      <c r="C1242" s="9"/>
      <c r="D1242" s="10" t="s">
        <v>315</v>
      </c>
      <c r="E1242" s="9" t="s">
        <v>316</v>
      </c>
      <c r="F1242" s="9">
        <v>0.15</v>
      </c>
      <c r="G1242" s="10"/>
      <c r="H1242" s="13">
        <v>0</v>
      </c>
      <c r="I1242" s="9" t="str">
        <f>PRODUCT(F1242,H1242)</f>
        <v>0</v>
      </c>
    </row>
    <row r="1243" spans="1:9" customHeight="1" ht="60">
      <c r="A1243" s="9"/>
      <c r="B1243" s="9" t="s">
        <v>2701</v>
      </c>
      <c r="C1243" s="9" t="s">
        <v>1335</v>
      </c>
      <c r="D1243" s="10" t="s">
        <v>2702</v>
      </c>
      <c r="E1243" s="9" t="s">
        <v>2703</v>
      </c>
      <c r="F1243" s="9">
        <v>1.1</v>
      </c>
      <c r="G1243" s="10"/>
      <c r="H1243" s="13">
        <v>0</v>
      </c>
      <c r="I1243" s="9" t="str">
        <f>PRODUCT(F1243,H1243)</f>
        <v>0</v>
      </c>
    </row>
    <row r="1244" spans="1:9" customHeight="1" ht="60">
      <c r="A1244" s="9"/>
      <c r="B1244" s="9" t="s">
        <v>2704</v>
      </c>
      <c r="C1244" s="9"/>
      <c r="D1244" s="10" t="s">
        <v>2705</v>
      </c>
      <c r="E1244" s="9" t="s">
        <v>2706</v>
      </c>
      <c r="F1244" s="9">
        <v>0.5</v>
      </c>
      <c r="G1244" s="10"/>
      <c r="H1244" s="13">
        <v>0</v>
      </c>
      <c r="I1244" s="9" t="str">
        <f>PRODUCT(F1244,H1244)</f>
        <v>0</v>
      </c>
    </row>
    <row r="1245" spans="1:9" customHeight="1" ht="60">
      <c r="A1245" s="9"/>
      <c r="B1245" s="9" t="s">
        <v>314</v>
      </c>
      <c r="C1245" s="9"/>
      <c r="D1245" s="10" t="s">
        <v>329</v>
      </c>
      <c r="E1245" s="9" t="s">
        <v>316</v>
      </c>
      <c r="F1245" s="9">
        <v>0.15</v>
      </c>
      <c r="G1245" s="10"/>
      <c r="H1245" s="13">
        <v>0</v>
      </c>
      <c r="I1245" s="9" t="str">
        <f>PRODUCT(F1245,H1245)</f>
        <v>0</v>
      </c>
    </row>
    <row r="1246" spans="1:9" customHeight="1" ht="60">
      <c r="A1246" s="9"/>
      <c r="B1246" s="9" t="s">
        <v>2707</v>
      </c>
      <c r="C1246" s="9" t="s">
        <v>1335</v>
      </c>
      <c r="D1246" s="10" t="s">
        <v>2708</v>
      </c>
      <c r="E1246" s="9" t="s">
        <v>2709</v>
      </c>
      <c r="F1246" s="9">
        <v>1.1</v>
      </c>
      <c r="G1246" s="10"/>
      <c r="H1246" s="13">
        <v>0</v>
      </c>
      <c r="I1246" s="9" t="str">
        <f>PRODUCT(F1246,H1246)</f>
        <v>0</v>
      </c>
    </row>
    <row r="1247" spans="1:9" customHeight="1" ht="60">
      <c r="A1247" s="9"/>
      <c r="B1247" s="9" t="s">
        <v>2710</v>
      </c>
      <c r="C1247" s="9"/>
      <c r="D1247" s="10" t="s">
        <v>2711</v>
      </c>
      <c r="E1247" s="9" t="s">
        <v>2712</v>
      </c>
      <c r="F1247" s="9">
        <v>0.15</v>
      </c>
      <c r="G1247" s="10"/>
      <c r="H1247" s="13">
        <v>0</v>
      </c>
      <c r="I1247" s="9" t="str">
        <f>PRODUCT(F1247,H1247)</f>
        <v>0</v>
      </c>
    </row>
    <row r="1248" spans="1:9" customHeight="1" ht="60">
      <c r="A1248" s="9"/>
      <c r="B1248" s="9" t="s">
        <v>2713</v>
      </c>
      <c r="C1248" s="9"/>
      <c r="D1248" s="10" t="s">
        <v>2714</v>
      </c>
      <c r="E1248" s="9" t="s">
        <v>2715</v>
      </c>
      <c r="F1248" s="9">
        <v>0.25</v>
      </c>
      <c r="G1248" s="10"/>
      <c r="H1248" s="13">
        <v>0</v>
      </c>
      <c r="I1248" s="9" t="str">
        <f>PRODUCT(F1248,H1248)</f>
        <v>0</v>
      </c>
    </row>
    <row r="1249" spans="1:9" customHeight="1" ht="60">
      <c r="A1249" s="9"/>
      <c r="B1249" s="9" t="s">
        <v>314</v>
      </c>
      <c r="C1249" s="9"/>
      <c r="D1249" s="10" t="s">
        <v>337</v>
      </c>
      <c r="E1249" s="9" t="s">
        <v>316</v>
      </c>
      <c r="F1249" s="9">
        <v>0.15</v>
      </c>
      <c r="G1249" s="10"/>
      <c r="H1249" s="13">
        <v>0</v>
      </c>
      <c r="I1249" s="9" t="str">
        <f>PRODUCT(F1249,H1249)</f>
        <v>0</v>
      </c>
    </row>
    <row r="1250" spans="1:9" customHeight="1" ht="60">
      <c r="A1250" s="9"/>
      <c r="B1250" s="9" t="s">
        <v>2716</v>
      </c>
      <c r="C1250" s="9" t="s">
        <v>1335</v>
      </c>
      <c r="D1250" s="10" t="s">
        <v>2717</v>
      </c>
      <c r="E1250" s="9" t="s">
        <v>2718</v>
      </c>
      <c r="F1250" s="9">
        <v>1.2</v>
      </c>
      <c r="G1250" s="10"/>
      <c r="H1250" s="13">
        <v>0</v>
      </c>
      <c r="I1250" s="9" t="str">
        <f>PRODUCT(F1250,H1250)</f>
        <v>0</v>
      </c>
    </row>
    <row r="1251" spans="1:9" customHeight="1" ht="60">
      <c r="A1251" s="9"/>
      <c r="B1251" s="9" t="s">
        <v>2719</v>
      </c>
      <c r="C1251" s="9"/>
      <c r="D1251" s="10" t="s">
        <v>2720</v>
      </c>
      <c r="E1251" s="9" t="s">
        <v>2721</v>
      </c>
      <c r="F1251" s="9">
        <v>6</v>
      </c>
      <c r="G1251" s="10"/>
      <c r="H1251" s="13">
        <v>0</v>
      </c>
      <c r="I1251" s="9" t="str">
        <f>PRODUCT(F1251,H1251)</f>
        <v>0</v>
      </c>
    </row>
    <row r="1252" spans="1:9" customHeight="1" ht="60">
      <c r="A1252" s="9"/>
      <c r="B1252" s="9" t="s">
        <v>314</v>
      </c>
      <c r="C1252" s="9"/>
      <c r="D1252" s="10" t="s">
        <v>343</v>
      </c>
      <c r="E1252" s="9" t="s">
        <v>316</v>
      </c>
      <c r="F1252" s="9">
        <v>0.15</v>
      </c>
      <c r="G1252" s="10"/>
      <c r="H1252" s="13">
        <v>0</v>
      </c>
      <c r="I1252" s="9" t="str">
        <f>PRODUCT(F1252,H1252)</f>
        <v>0</v>
      </c>
    </row>
    <row r="1253" spans="1:9" customHeight="1" ht="60">
      <c r="A1253" s="9"/>
      <c r="B1253" s="9" t="s">
        <v>2722</v>
      </c>
      <c r="C1253" s="9" t="s">
        <v>1335</v>
      </c>
      <c r="D1253" s="10" t="s">
        <v>2723</v>
      </c>
      <c r="E1253" s="9" t="s">
        <v>2724</v>
      </c>
      <c r="F1253" s="9">
        <v>1.2</v>
      </c>
      <c r="G1253" s="10"/>
      <c r="H1253" s="13">
        <v>0</v>
      </c>
      <c r="I1253" s="9" t="str">
        <f>PRODUCT(F1253,H1253)</f>
        <v>0</v>
      </c>
    </row>
    <row r="1254" spans="1:9" customHeight="1" ht="60">
      <c r="A1254" s="9"/>
      <c r="B1254" s="9" t="s">
        <v>2725</v>
      </c>
      <c r="C1254" s="9"/>
      <c r="D1254" s="10" t="s">
        <v>2726</v>
      </c>
      <c r="E1254" s="9" t="s">
        <v>2727</v>
      </c>
      <c r="F1254" s="9">
        <v>0.2</v>
      </c>
      <c r="G1254" s="10" t="s">
        <v>197</v>
      </c>
      <c r="H1254" s="13">
        <v>0</v>
      </c>
      <c r="I1254" s="9" t="str">
        <f>PRODUCT(F1254,H1254)</f>
        <v>0</v>
      </c>
    </row>
    <row r="1255" spans="1:9" customHeight="1" ht="60">
      <c r="A1255" s="9"/>
      <c r="B1255" s="9" t="s">
        <v>2728</v>
      </c>
      <c r="C1255" s="9" t="s">
        <v>1335</v>
      </c>
      <c r="D1255" s="10" t="s">
        <v>2729</v>
      </c>
      <c r="E1255" s="9" t="s">
        <v>2730</v>
      </c>
      <c r="F1255" s="9">
        <v>1.2</v>
      </c>
      <c r="G1255" s="10"/>
      <c r="H1255" s="13">
        <v>0</v>
      </c>
      <c r="I1255" s="9" t="str">
        <f>PRODUCT(F1255,H1255)</f>
        <v>0</v>
      </c>
    </row>
    <row r="1256" spans="1:9" customHeight="1" ht="60">
      <c r="A1256" s="9"/>
      <c r="B1256" s="9" t="s">
        <v>2731</v>
      </c>
      <c r="C1256" s="9" t="s">
        <v>1335</v>
      </c>
      <c r="D1256" s="10" t="s">
        <v>2732</v>
      </c>
      <c r="E1256" s="9" t="s">
        <v>2733</v>
      </c>
      <c r="F1256" s="9">
        <v>1.2</v>
      </c>
      <c r="G1256" s="10"/>
      <c r="H1256" s="13">
        <v>0</v>
      </c>
      <c r="I1256" s="9" t="str">
        <f>PRODUCT(F1256,H1256)</f>
        <v>0</v>
      </c>
    </row>
    <row r="1257" spans="1:9" customHeight="1" ht="60">
      <c r="A1257" s="9"/>
      <c r="B1257" s="9" t="s">
        <v>2734</v>
      </c>
      <c r="C1257" s="9" t="s">
        <v>1335</v>
      </c>
      <c r="D1257" s="10" t="s">
        <v>2735</v>
      </c>
      <c r="E1257" s="9" t="s">
        <v>2736</v>
      </c>
      <c r="F1257" s="9">
        <v>1.2</v>
      </c>
      <c r="G1257" s="10"/>
      <c r="H1257" s="13">
        <v>0</v>
      </c>
      <c r="I1257" s="9" t="str">
        <f>PRODUCT(F1257,H1257)</f>
        <v>0</v>
      </c>
    </row>
    <row r="1258" spans="1:9" customHeight="1" ht="60">
      <c r="A1258" s="9"/>
      <c r="B1258" s="9" t="s">
        <v>314</v>
      </c>
      <c r="C1258" s="9"/>
      <c r="D1258" s="10" t="s">
        <v>317</v>
      </c>
      <c r="E1258" s="9" t="s">
        <v>316</v>
      </c>
      <c r="F1258" s="9">
        <v>0.15</v>
      </c>
      <c r="G1258" s="10"/>
      <c r="H1258" s="13">
        <v>0</v>
      </c>
      <c r="I1258" s="9" t="str">
        <f>PRODUCT(F1258,H1258)</f>
        <v>0</v>
      </c>
    </row>
    <row r="1259" spans="1:9" customHeight="1" ht="60">
      <c r="A1259" s="9"/>
      <c r="B1259" s="9" t="s">
        <v>2737</v>
      </c>
      <c r="C1259" s="9" t="s">
        <v>1335</v>
      </c>
      <c r="D1259" s="10" t="s">
        <v>2738</v>
      </c>
      <c r="E1259" s="9" t="s">
        <v>2739</v>
      </c>
      <c r="F1259" s="9">
        <v>12</v>
      </c>
      <c r="G1259" s="10" t="s">
        <v>19</v>
      </c>
      <c r="H1259" s="13">
        <v>0</v>
      </c>
      <c r="I1259" s="9" t="str">
        <f>PRODUCT(F1259,H1259)</f>
        <v>0</v>
      </c>
    </row>
    <row r="1260" spans="1:9" customHeight="1" ht="60">
      <c r="A1260" s="9"/>
      <c r="B1260" s="9" t="s">
        <v>2740</v>
      </c>
      <c r="C1260" s="9" t="s">
        <v>1335</v>
      </c>
      <c r="D1260" s="10" t="s">
        <v>2741</v>
      </c>
      <c r="E1260" s="9" t="s">
        <v>2742</v>
      </c>
      <c r="F1260" s="9">
        <v>0.15</v>
      </c>
      <c r="G1260" s="10" t="s">
        <v>40</v>
      </c>
      <c r="H1260" s="13">
        <v>0</v>
      </c>
      <c r="I1260" s="9" t="str">
        <f>PRODUCT(F1260,H1260)</f>
        <v>0</v>
      </c>
    </row>
    <row r="1261" spans="1:9" customHeight="1" ht="60">
      <c r="A1261" s="9"/>
      <c r="B1261" s="9" t="s">
        <v>2743</v>
      </c>
      <c r="C1261" s="9"/>
      <c r="D1261" s="10" t="s">
        <v>2744</v>
      </c>
      <c r="E1261" s="9" t="s">
        <v>2745</v>
      </c>
      <c r="F1261" s="9">
        <v>0.1</v>
      </c>
      <c r="G1261" s="10" t="s">
        <v>19</v>
      </c>
      <c r="H1261" s="13">
        <v>0</v>
      </c>
      <c r="I1261" s="9" t="str">
        <f>PRODUCT(F1261,H1261)</f>
        <v>0</v>
      </c>
    </row>
    <row r="1262" spans="1:9" customHeight="1" ht="60">
      <c r="A1262" s="9"/>
      <c r="B1262" s="9" t="s">
        <v>2746</v>
      </c>
      <c r="C1262" s="9" t="s">
        <v>1335</v>
      </c>
      <c r="D1262" s="10" t="s">
        <v>2747</v>
      </c>
      <c r="E1262" s="9" t="s">
        <v>2748</v>
      </c>
      <c r="F1262" s="9">
        <v>0.3</v>
      </c>
      <c r="G1262" s="10"/>
      <c r="H1262" s="13">
        <v>0</v>
      </c>
      <c r="I1262" s="9" t="str">
        <f>PRODUCT(F1262,H1262)</f>
        <v>0</v>
      </c>
    </row>
    <row r="1263" spans="1:9" customHeight="1" ht="60">
      <c r="A1263" s="9"/>
      <c r="B1263" s="9" t="s">
        <v>2749</v>
      </c>
      <c r="C1263" s="9"/>
      <c r="D1263" s="10" t="s">
        <v>2750</v>
      </c>
      <c r="E1263" s="9" t="s">
        <v>2751</v>
      </c>
      <c r="F1263" s="9">
        <v>0.12</v>
      </c>
      <c r="G1263" s="10" t="s">
        <v>19</v>
      </c>
      <c r="H1263" s="13">
        <v>0</v>
      </c>
      <c r="I1263" s="9" t="str">
        <f>PRODUCT(F1263,H1263)</f>
        <v>0</v>
      </c>
    </row>
    <row r="1264" spans="1:9" customHeight="1" ht="60">
      <c r="A1264" s="9"/>
      <c r="B1264" s="9" t="s">
        <v>2752</v>
      </c>
      <c r="C1264" s="9" t="s">
        <v>1335</v>
      </c>
      <c r="D1264" s="10" t="s">
        <v>2753</v>
      </c>
      <c r="E1264" s="9" t="s">
        <v>2754</v>
      </c>
      <c r="F1264" s="9">
        <v>3</v>
      </c>
      <c r="G1264" s="10"/>
      <c r="H1264" s="13">
        <v>0</v>
      </c>
      <c r="I1264" s="9" t="str">
        <f>PRODUCT(F1264,H1264)</f>
        <v>0</v>
      </c>
    </row>
    <row r="1265" spans="1:9" customHeight="1" ht="60">
      <c r="A1265" s="9"/>
      <c r="B1265" s="9" t="s">
        <v>2755</v>
      </c>
      <c r="C1265" s="9"/>
      <c r="D1265" s="10" t="s">
        <v>2756</v>
      </c>
      <c r="E1265" s="9" t="s">
        <v>2757</v>
      </c>
      <c r="F1265" s="9">
        <v>0.12</v>
      </c>
      <c r="G1265" s="10" t="s">
        <v>19</v>
      </c>
      <c r="H1265" s="13">
        <v>0</v>
      </c>
      <c r="I1265" s="9" t="str">
        <f>PRODUCT(F1265,H1265)</f>
        <v>0</v>
      </c>
    </row>
    <row r="1266" spans="1:9" customHeight="1" ht="60">
      <c r="A1266" s="9"/>
      <c r="B1266" s="9" t="s">
        <v>2758</v>
      </c>
      <c r="C1266" s="9" t="s">
        <v>1335</v>
      </c>
      <c r="D1266" s="10" t="s">
        <v>2759</v>
      </c>
      <c r="E1266" s="9" t="s">
        <v>2760</v>
      </c>
      <c r="F1266" s="9">
        <v>3</v>
      </c>
      <c r="G1266" s="10"/>
      <c r="H1266" s="13">
        <v>0</v>
      </c>
      <c r="I1266" s="9" t="str">
        <f>PRODUCT(F1266,H1266)</f>
        <v>0</v>
      </c>
    </row>
    <row r="1267" spans="1:9" customHeight="1" ht="60">
      <c r="A1267" s="9"/>
      <c r="B1267" s="9" t="s">
        <v>2761</v>
      </c>
      <c r="C1267" s="9" t="s">
        <v>1335</v>
      </c>
      <c r="D1267" s="10" t="s">
        <v>2762</v>
      </c>
      <c r="E1267" s="9" t="s">
        <v>2763</v>
      </c>
      <c r="F1267" s="9">
        <v>1.2</v>
      </c>
      <c r="G1267" s="10" t="s">
        <v>19</v>
      </c>
      <c r="H1267" s="13">
        <v>0</v>
      </c>
      <c r="I1267" s="9" t="str">
        <f>PRODUCT(F1267,H1267)</f>
        <v>0</v>
      </c>
    </row>
    <row r="1268" spans="1:9" customHeight="1" ht="60">
      <c r="A1268" s="9"/>
      <c r="B1268" s="9" t="s">
        <v>2764</v>
      </c>
      <c r="C1268" s="9" t="s">
        <v>1335</v>
      </c>
      <c r="D1268" s="10" t="s">
        <v>2765</v>
      </c>
      <c r="E1268" s="9" t="s">
        <v>2766</v>
      </c>
      <c r="F1268" s="9">
        <v>0.9</v>
      </c>
      <c r="G1268" s="10" t="s">
        <v>19</v>
      </c>
      <c r="H1268" s="13">
        <v>0</v>
      </c>
      <c r="I1268" s="9" t="str">
        <f>PRODUCT(F1268,H1268)</f>
        <v>0</v>
      </c>
    </row>
    <row r="1269" spans="1:9" customHeight="1" ht="60">
      <c r="A1269" s="9"/>
      <c r="B1269" s="9" t="s">
        <v>2767</v>
      </c>
      <c r="C1269" s="9"/>
      <c r="D1269" s="10" t="s">
        <v>2768</v>
      </c>
      <c r="E1269" s="9" t="s">
        <v>2769</v>
      </c>
      <c r="F1269" s="9">
        <v>2.8</v>
      </c>
      <c r="G1269" s="10" t="s">
        <v>19</v>
      </c>
      <c r="H1269" s="13">
        <v>0</v>
      </c>
      <c r="I1269" s="9" t="str">
        <f>PRODUCT(F1269,H1269)</f>
        <v>0</v>
      </c>
    </row>
    <row r="1270" spans="1:9" customHeight="1" ht="60">
      <c r="A1270" s="9"/>
      <c r="B1270" s="9" t="s">
        <v>2770</v>
      </c>
      <c r="C1270" s="9" t="s">
        <v>1335</v>
      </c>
      <c r="D1270" s="10" t="s">
        <v>2771</v>
      </c>
      <c r="E1270" s="9" t="s">
        <v>2772</v>
      </c>
      <c r="F1270" s="9">
        <v>1.4</v>
      </c>
      <c r="G1270" s="10" t="s">
        <v>19</v>
      </c>
      <c r="H1270" s="13">
        <v>0</v>
      </c>
      <c r="I1270" s="9" t="str">
        <f>PRODUCT(F1270,H1270)</f>
        <v>0</v>
      </c>
    </row>
    <row r="1271" spans="1:9" customHeight="1" ht="60">
      <c r="A1271" s="9"/>
      <c r="B1271" s="9" t="s">
        <v>2773</v>
      </c>
      <c r="C1271" s="9" t="s">
        <v>1335</v>
      </c>
      <c r="D1271" s="10" t="s">
        <v>2774</v>
      </c>
      <c r="E1271" s="9" t="s">
        <v>2775</v>
      </c>
      <c r="F1271" s="9">
        <v>2.8</v>
      </c>
      <c r="G1271" s="10"/>
      <c r="H1271" s="13">
        <v>0</v>
      </c>
      <c r="I1271" s="9" t="str">
        <f>PRODUCT(F1271,H1271)</f>
        <v>0</v>
      </c>
    </row>
    <row r="1272" spans="1:9" customHeight="1" ht="60">
      <c r="A1272" s="9"/>
      <c r="B1272" s="9" t="s">
        <v>2776</v>
      </c>
      <c r="C1272" s="9"/>
      <c r="D1272" s="10" t="s">
        <v>2777</v>
      </c>
      <c r="E1272" s="9" t="s">
        <v>2778</v>
      </c>
      <c r="F1272" s="9">
        <v>2.6</v>
      </c>
      <c r="G1272" s="10" t="s">
        <v>19</v>
      </c>
      <c r="H1272" s="13">
        <v>0</v>
      </c>
      <c r="I1272" s="9" t="str">
        <f>PRODUCT(F1272,H1272)</f>
        <v>0</v>
      </c>
    </row>
    <row r="1273" spans="1:9" customHeight="1" ht="60">
      <c r="A1273" s="9"/>
      <c r="B1273" s="9" t="s">
        <v>2779</v>
      </c>
      <c r="C1273" s="9" t="s">
        <v>1335</v>
      </c>
      <c r="D1273" s="10" t="s">
        <v>2780</v>
      </c>
      <c r="E1273" s="9" t="s">
        <v>2781</v>
      </c>
      <c r="F1273" s="9">
        <v>1</v>
      </c>
      <c r="G1273" s="10" t="s">
        <v>19</v>
      </c>
      <c r="H1273" s="13">
        <v>0</v>
      </c>
      <c r="I1273" s="9" t="str">
        <f>PRODUCT(F1273,H1273)</f>
        <v>0</v>
      </c>
    </row>
    <row r="1274" spans="1:9" customHeight="1" ht="60">
      <c r="A1274" s="9"/>
      <c r="B1274" s="9" t="s">
        <v>2782</v>
      </c>
      <c r="C1274" s="9" t="s">
        <v>1335</v>
      </c>
      <c r="D1274" s="10" t="s">
        <v>2783</v>
      </c>
      <c r="E1274" s="9" t="s">
        <v>2784</v>
      </c>
      <c r="F1274" s="9">
        <v>2.4</v>
      </c>
      <c r="G1274" s="10"/>
      <c r="H1274" s="13">
        <v>0</v>
      </c>
      <c r="I1274" s="9" t="str">
        <f>PRODUCT(F1274,H1274)</f>
        <v>0</v>
      </c>
    </row>
    <row r="1275" spans="1:9" customHeight="1" ht="60">
      <c r="A1275" s="9"/>
      <c r="B1275" s="9" t="s">
        <v>2785</v>
      </c>
      <c r="C1275" s="9"/>
      <c r="D1275" s="10" t="s">
        <v>2786</v>
      </c>
      <c r="E1275" s="9" t="s">
        <v>2787</v>
      </c>
      <c r="F1275" s="9">
        <v>0.15</v>
      </c>
      <c r="G1275" s="10" t="s">
        <v>19</v>
      </c>
      <c r="H1275" s="13">
        <v>0</v>
      </c>
      <c r="I1275" s="9" t="str">
        <f>PRODUCT(F1275,H1275)</f>
        <v>0</v>
      </c>
    </row>
    <row r="1276" spans="1:9" customHeight="1" ht="60">
      <c r="A1276" s="9"/>
      <c r="B1276" s="9" t="s">
        <v>2788</v>
      </c>
      <c r="C1276" s="9" t="s">
        <v>1335</v>
      </c>
      <c r="D1276" s="10" t="s">
        <v>2789</v>
      </c>
      <c r="E1276" s="9" t="s">
        <v>2748</v>
      </c>
      <c r="F1276" s="9">
        <v>0.3</v>
      </c>
      <c r="G1276" s="10"/>
      <c r="H1276" s="13">
        <v>0</v>
      </c>
      <c r="I1276" s="9" t="str">
        <f>PRODUCT(F1276,H1276)</f>
        <v>0</v>
      </c>
    </row>
    <row r="1277" spans="1:9" customHeight="1" ht="60">
      <c r="A1277" s="9"/>
      <c r="B1277" s="9" t="s">
        <v>2790</v>
      </c>
      <c r="C1277" s="9" t="s">
        <v>1335</v>
      </c>
      <c r="D1277" s="10" t="s">
        <v>2791</v>
      </c>
      <c r="E1277" s="9" t="s">
        <v>2792</v>
      </c>
      <c r="F1277" s="9">
        <v>3</v>
      </c>
      <c r="G1277" s="10"/>
      <c r="H1277" s="13">
        <v>0</v>
      </c>
      <c r="I1277" s="9" t="str">
        <f>PRODUCT(F1277,H1277)</f>
        <v>0</v>
      </c>
    </row>
    <row r="1278" spans="1:9" customHeight="1" ht="60">
      <c r="A1278" s="9"/>
      <c r="B1278" s="9" t="s">
        <v>2793</v>
      </c>
      <c r="C1278" s="9"/>
      <c r="D1278" s="10" t="s">
        <v>2794</v>
      </c>
      <c r="E1278" s="9" t="s">
        <v>2795</v>
      </c>
      <c r="F1278" s="9">
        <v>0.15</v>
      </c>
      <c r="G1278" s="10" t="s">
        <v>19</v>
      </c>
      <c r="H1278" s="13">
        <v>0</v>
      </c>
      <c r="I1278" s="9" t="str">
        <f>PRODUCT(F1278,H1278)</f>
        <v>0</v>
      </c>
    </row>
    <row r="1279" spans="1:9" customHeight="1" ht="60">
      <c r="A1279" s="9"/>
      <c r="B1279" s="9" t="s">
        <v>2796</v>
      </c>
      <c r="C1279" s="9"/>
      <c r="D1279" s="10" t="s">
        <v>2797</v>
      </c>
      <c r="E1279" s="9" t="s">
        <v>2798</v>
      </c>
      <c r="F1279" s="9">
        <v>0.35</v>
      </c>
      <c r="G1279" s="10"/>
      <c r="H1279" s="13">
        <v>0</v>
      </c>
      <c r="I1279" s="9" t="str">
        <f>PRODUCT(F1279,H1279)</f>
        <v>0</v>
      </c>
    </row>
    <row r="1280" spans="1:9" customHeight="1" ht="60">
      <c r="A1280" s="9"/>
      <c r="B1280" s="9" t="s">
        <v>2799</v>
      </c>
      <c r="C1280" s="9" t="s">
        <v>1335</v>
      </c>
      <c r="D1280" s="10" t="s">
        <v>2800</v>
      </c>
      <c r="E1280" s="9" t="s">
        <v>2801</v>
      </c>
      <c r="F1280" s="9">
        <v>2.4</v>
      </c>
      <c r="G1280" s="10"/>
      <c r="H1280" s="13">
        <v>0</v>
      </c>
      <c r="I1280" s="9" t="str">
        <f>PRODUCT(F1280,H1280)</f>
        <v>0</v>
      </c>
    </row>
    <row r="1281" spans="1:9" customHeight="1" ht="60">
      <c r="A1281" s="9"/>
      <c r="B1281" s="9" t="s">
        <v>2802</v>
      </c>
      <c r="C1281" s="9"/>
      <c r="D1281" s="10" t="s">
        <v>2803</v>
      </c>
      <c r="E1281" s="9" t="s">
        <v>2804</v>
      </c>
      <c r="F1281" s="9">
        <v>0.12</v>
      </c>
      <c r="G1281" s="10" t="s">
        <v>19</v>
      </c>
      <c r="H1281" s="13">
        <v>0</v>
      </c>
      <c r="I1281" s="9" t="str">
        <f>PRODUCT(F1281,H1281)</f>
        <v>0</v>
      </c>
    </row>
    <row r="1282" spans="1:9">
      <c r="A1282" s="15" t="s">
        <v>2805</v>
      </c>
      <c r="B1282" s="15"/>
      <c r="C1282" s="15"/>
      <c r="D1282" s="15"/>
      <c r="E1282" s="15"/>
      <c r="F1282" s="15"/>
      <c r="G1282" s="15"/>
      <c r="H1282" s="15"/>
      <c r="I1282" s="15"/>
    </row>
    <row r="1283" spans="1:9" customHeight="1" ht="60">
      <c r="A1283" s="9"/>
      <c r="B1283" s="9" t="s">
        <v>2806</v>
      </c>
      <c r="C1283" s="9"/>
      <c r="D1283" s="10" t="s">
        <v>2807</v>
      </c>
      <c r="E1283" s="9" t="s">
        <v>2808</v>
      </c>
      <c r="F1283" s="9">
        <v>2</v>
      </c>
      <c r="G1283" s="10"/>
      <c r="H1283" s="13">
        <v>0</v>
      </c>
      <c r="I1283" s="9" t="str">
        <f>PRODUCT(F1283,H1283)</f>
        <v>0</v>
      </c>
    </row>
    <row r="1284" spans="1:9" customHeight="1" ht="60">
      <c r="A1284" s="9"/>
      <c r="B1284" s="9" t="s">
        <v>2809</v>
      </c>
      <c r="C1284" s="9"/>
      <c r="D1284" s="10" t="s">
        <v>2810</v>
      </c>
      <c r="E1284" s="9" t="s">
        <v>2811</v>
      </c>
      <c r="F1284" s="9">
        <v>0.02</v>
      </c>
      <c r="G1284" s="10"/>
      <c r="H1284" s="13">
        <v>0</v>
      </c>
      <c r="I1284" s="9" t="str">
        <f>PRODUCT(F1284,H1284)</f>
        <v>0</v>
      </c>
    </row>
    <row r="1285" spans="1:9" customHeight="1" ht="60">
      <c r="A1285" s="9"/>
      <c r="B1285" s="9" t="s">
        <v>2812</v>
      </c>
      <c r="C1285" s="9"/>
      <c r="D1285" s="10" t="s">
        <v>2813</v>
      </c>
      <c r="E1285" s="9" t="s">
        <v>2814</v>
      </c>
      <c r="F1285" s="9">
        <v>10</v>
      </c>
      <c r="G1285" s="10"/>
      <c r="H1285" s="13">
        <v>0</v>
      </c>
      <c r="I1285" s="9" t="str">
        <f>PRODUCT(F1285,H1285)</f>
        <v>0</v>
      </c>
    </row>
    <row r="1286" spans="1:9" customHeight="1" ht="60">
      <c r="A1286" s="9"/>
      <c r="B1286" s="9" t="s">
        <v>330</v>
      </c>
      <c r="C1286" s="9"/>
      <c r="D1286" s="10" t="s">
        <v>331</v>
      </c>
      <c r="E1286" s="9" t="s">
        <v>332</v>
      </c>
      <c r="F1286" s="9">
        <v>2.35</v>
      </c>
      <c r="G1286" s="10"/>
      <c r="H1286" s="13">
        <v>0</v>
      </c>
      <c r="I1286" s="9" t="str">
        <f>PRODUCT(F1286,H1286)</f>
        <v>0</v>
      </c>
    </row>
    <row r="1287" spans="1:9" customHeight="1" ht="60">
      <c r="A1287" s="9"/>
      <c r="B1287" s="9" t="s">
        <v>2815</v>
      </c>
      <c r="C1287" s="9"/>
      <c r="D1287" s="10" t="s">
        <v>2816</v>
      </c>
      <c r="E1287" s="9" t="s">
        <v>2817</v>
      </c>
      <c r="F1287" s="9">
        <v>0.8</v>
      </c>
      <c r="G1287" s="10"/>
      <c r="H1287" s="13">
        <v>0</v>
      </c>
      <c r="I1287" s="9" t="str">
        <f>PRODUCT(F1287,H1287)</f>
        <v>0</v>
      </c>
    </row>
    <row r="1288" spans="1:9" customHeight="1" ht="60">
      <c r="A1288" s="9"/>
      <c r="B1288" s="9" t="s">
        <v>2173</v>
      </c>
      <c r="C1288" s="9"/>
      <c r="D1288" s="10" t="s">
        <v>2174</v>
      </c>
      <c r="E1288" s="9" t="s">
        <v>2175</v>
      </c>
      <c r="F1288" s="9">
        <v>4</v>
      </c>
      <c r="G1288" s="10"/>
      <c r="H1288" s="13">
        <v>0</v>
      </c>
      <c r="I1288" s="9" t="str">
        <f>PRODUCT(F1288,H1288)</f>
        <v>0</v>
      </c>
    </row>
    <row r="1289" spans="1:9" customHeight="1" ht="60">
      <c r="A1289" s="9"/>
      <c r="B1289" s="9" t="s">
        <v>2818</v>
      </c>
      <c r="C1289" s="9"/>
      <c r="D1289" s="10" t="s">
        <v>2819</v>
      </c>
      <c r="E1289" s="9" t="s">
        <v>2820</v>
      </c>
      <c r="F1289" s="9">
        <v>12</v>
      </c>
      <c r="G1289" s="10"/>
      <c r="H1289" s="13">
        <v>0</v>
      </c>
      <c r="I1289" s="9" t="str">
        <f>PRODUCT(F1289,H1289)</f>
        <v>0</v>
      </c>
    </row>
    <row r="1290" spans="1:9" customHeight="1" ht="60">
      <c r="A1290" s="9"/>
      <c r="B1290" s="9" t="s">
        <v>2821</v>
      </c>
      <c r="C1290" s="9"/>
      <c r="D1290" s="10" t="s">
        <v>2822</v>
      </c>
      <c r="E1290" s="9" t="s">
        <v>2823</v>
      </c>
      <c r="F1290" s="9">
        <v>1</v>
      </c>
      <c r="G1290" s="10"/>
      <c r="H1290" s="13">
        <v>0</v>
      </c>
      <c r="I1290" s="9" t="str">
        <f>PRODUCT(F1290,H1290)</f>
        <v>0</v>
      </c>
    </row>
    <row r="1291" spans="1:9" customHeight="1" ht="60">
      <c r="A1291" s="9"/>
      <c r="B1291" s="9" t="s">
        <v>2824</v>
      </c>
      <c r="C1291" s="9"/>
      <c r="D1291" s="10" t="s">
        <v>2825</v>
      </c>
      <c r="E1291" s="9" t="s">
        <v>2826</v>
      </c>
      <c r="F1291" s="9">
        <v>31</v>
      </c>
      <c r="G1291" s="10"/>
      <c r="H1291" s="13">
        <v>0</v>
      </c>
      <c r="I1291" s="9" t="str">
        <f>PRODUCT(F1291,H1291)</f>
        <v>0</v>
      </c>
    </row>
    <row r="1292" spans="1:9" customHeight="1" ht="60">
      <c r="A1292" s="9"/>
      <c r="B1292" s="9" t="s">
        <v>2827</v>
      </c>
      <c r="C1292" s="9"/>
      <c r="D1292" s="10" t="s">
        <v>2828</v>
      </c>
      <c r="E1292" s="9" t="s">
        <v>2829</v>
      </c>
      <c r="F1292" s="9">
        <v>5.2</v>
      </c>
      <c r="G1292" s="10"/>
      <c r="H1292" s="13">
        <v>0</v>
      </c>
      <c r="I1292" s="9" t="str">
        <f>PRODUCT(F1292,H1292)</f>
        <v>0</v>
      </c>
    </row>
    <row r="1293" spans="1:9" customHeight="1" ht="60">
      <c r="A1293" s="9"/>
      <c r="B1293" s="9" t="s">
        <v>2830</v>
      </c>
      <c r="C1293" s="9"/>
      <c r="D1293" s="10" t="s">
        <v>2831</v>
      </c>
      <c r="E1293" s="9" t="s">
        <v>2832</v>
      </c>
      <c r="F1293" s="9">
        <v>38</v>
      </c>
      <c r="G1293" s="10"/>
      <c r="H1293" s="13">
        <v>0</v>
      </c>
      <c r="I1293" s="9" t="str">
        <f>PRODUCT(F1293,H1293)</f>
        <v>0</v>
      </c>
    </row>
    <row r="1294" spans="1:9" customHeight="1" ht="60">
      <c r="A1294" s="9"/>
      <c r="B1294" s="9" t="s">
        <v>2833</v>
      </c>
      <c r="C1294" s="9"/>
      <c r="D1294" s="10" t="s">
        <v>2834</v>
      </c>
      <c r="E1294" s="9" t="s">
        <v>2835</v>
      </c>
      <c r="F1294" s="9">
        <v>15</v>
      </c>
      <c r="G1294" s="10"/>
      <c r="H1294" s="13">
        <v>0</v>
      </c>
      <c r="I1294" s="9" t="str">
        <f>PRODUCT(F1294,H1294)</f>
        <v>0</v>
      </c>
    </row>
    <row r="1295" spans="1:9" customHeight="1" ht="60">
      <c r="A1295" s="9"/>
      <c r="B1295" s="9" t="s">
        <v>2836</v>
      </c>
      <c r="C1295" s="9"/>
      <c r="D1295" s="10" t="s">
        <v>2837</v>
      </c>
      <c r="E1295" s="9" t="s">
        <v>2838</v>
      </c>
      <c r="F1295" s="12">
        <v>0.8</v>
      </c>
      <c r="G1295" s="10" t="s">
        <v>2259</v>
      </c>
      <c r="H1295" s="13">
        <v>0</v>
      </c>
      <c r="I1295" s="9" t="str">
        <f>PRODUCT(F1295,H1295)</f>
        <v>0</v>
      </c>
    </row>
    <row r="1296" spans="1:9" customHeight="1" ht="60">
      <c r="A1296" s="9"/>
      <c r="B1296" s="9" t="s">
        <v>2839</v>
      </c>
      <c r="C1296" s="9"/>
      <c r="D1296" s="10" t="s">
        <v>2840</v>
      </c>
      <c r="E1296" s="9" t="s">
        <v>2841</v>
      </c>
      <c r="F1296" s="9">
        <v>3</v>
      </c>
      <c r="G1296" s="10"/>
      <c r="H1296" s="13">
        <v>0</v>
      </c>
      <c r="I1296" s="9" t="str">
        <f>PRODUCT(F1296,H1296)</f>
        <v>0</v>
      </c>
    </row>
    <row r="1297" spans="1:9" customHeight="1" ht="60">
      <c r="A1297" s="9"/>
      <c r="B1297" s="9" t="s">
        <v>2842</v>
      </c>
      <c r="C1297" s="9"/>
      <c r="D1297" s="10" t="s">
        <v>2843</v>
      </c>
      <c r="E1297" s="9" t="s">
        <v>2844</v>
      </c>
      <c r="F1297" s="9">
        <v>1.3</v>
      </c>
      <c r="G1297" s="10"/>
      <c r="H1297" s="13">
        <v>0</v>
      </c>
      <c r="I1297" s="9" t="str">
        <f>PRODUCT(F1297,H1297)</f>
        <v>0</v>
      </c>
    </row>
    <row r="1298" spans="1:9" customHeight="1" ht="60">
      <c r="A1298" s="9"/>
      <c r="B1298" s="9" t="s">
        <v>2845</v>
      </c>
      <c r="C1298" s="9"/>
      <c r="D1298" s="10" t="s">
        <v>2846</v>
      </c>
      <c r="E1298" s="9" t="s">
        <v>2847</v>
      </c>
      <c r="F1298" s="9">
        <v>10</v>
      </c>
      <c r="G1298" s="10"/>
      <c r="H1298" s="13">
        <v>0</v>
      </c>
      <c r="I1298" s="9" t="str">
        <f>PRODUCT(F1298,H1298)</f>
        <v>0</v>
      </c>
    </row>
    <row r="1299" spans="1:9" customHeight="1" ht="60">
      <c r="A1299" s="9"/>
      <c r="B1299" s="9" t="s">
        <v>2848</v>
      </c>
      <c r="C1299" s="9"/>
      <c r="D1299" s="10" t="s">
        <v>2849</v>
      </c>
      <c r="E1299" s="9" t="s">
        <v>2850</v>
      </c>
      <c r="F1299" s="9">
        <v>1.3</v>
      </c>
      <c r="G1299" s="10" t="s">
        <v>40</v>
      </c>
      <c r="H1299" s="13">
        <v>0</v>
      </c>
      <c r="I1299" s="9" t="str">
        <f>PRODUCT(F1299,H1299)</f>
        <v>0</v>
      </c>
    </row>
    <row r="1300" spans="1:9" customHeight="1" ht="60">
      <c r="A1300" s="9"/>
      <c r="B1300" s="9" t="s">
        <v>2851</v>
      </c>
      <c r="C1300" s="9"/>
      <c r="D1300" s="10" t="s">
        <v>2852</v>
      </c>
      <c r="E1300" s="9" t="s">
        <v>2853</v>
      </c>
      <c r="F1300" s="9">
        <v>2.6</v>
      </c>
      <c r="G1300" s="10"/>
      <c r="H1300" s="13">
        <v>0</v>
      </c>
      <c r="I1300" s="9" t="str">
        <f>PRODUCT(F1300,H1300)</f>
        <v>0</v>
      </c>
    </row>
    <row r="1301" spans="1:9" customHeight="1" ht="60">
      <c r="A1301" s="9"/>
      <c r="B1301" s="9" t="s">
        <v>2854</v>
      </c>
      <c r="C1301" s="9"/>
      <c r="D1301" s="10" t="s">
        <v>2855</v>
      </c>
      <c r="E1301" s="9" t="s">
        <v>2856</v>
      </c>
      <c r="F1301" s="9">
        <v>3</v>
      </c>
      <c r="G1301" s="10" t="s">
        <v>40</v>
      </c>
      <c r="H1301" s="13">
        <v>0</v>
      </c>
      <c r="I1301" s="9" t="str">
        <f>PRODUCT(F1301,H1301)</f>
        <v>0</v>
      </c>
    </row>
    <row r="1302" spans="1:9" customHeight="1" ht="60">
      <c r="A1302" s="9"/>
      <c r="B1302" s="9" t="s">
        <v>2857</v>
      </c>
      <c r="C1302" s="9"/>
      <c r="D1302" s="10" t="s">
        <v>2858</v>
      </c>
      <c r="E1302" s="9" t="s">
        <v>2859</v>
      </c>
      <c r="F1302" s="9">
        <v>5.2</v>
      </c>
      <c r="G1302" s="10"/>
      <c r="H1302" s="13">
        <v>0</v>
      </c>
      <c r="I1302" s="9" t="str">
        <f>PRODUCT(F1302,H1302)</f>
        <v>0</v>
      </c>
    </row>
    <row r="1303" spans="1:9">
      <c r="A1303" s="15" t="s">
        <v>2860</v>
      </c>
      <c r="B1303" s="15"/>
      <c r="C1303" s="15"/>
      <c r="D1303" s="15"/>
      <c r="E1303" s="15"/>
      <c r="F1303" s="15"/>
      <c r="G1303" s="15"/>
      <c r="H1303" s="15"/>
      <c r="I1303" s="15"/>
    </row>
    <row r="1304" spans="1:9" customHeight="1" ht="60">
      <c r="A1304" s="9"/>
      <c r="B1304" s="9" t="s">
        <v>2861</v>
      </c>
      <c r="C1304" s="9" t="s">
        <v>2862</v>
      </c>
      <c r="D1304" s="10" t="s">
        <v>2863</v>
      </c>
      <c r="E1304" s="9" t="s">
        <v>2864</v>
      </c>
      <c r="F1304" s="9">
        <v>5.7</v>
      </c>
      <c r="G1304" s="10"/>
      <c r="H1304" s="13">
        <v>0</v>
      </c>
      <c r="I1304" s="9" t="str">
        <f>PRODUCT(F1304,H1304)</f>
        <v>0</v>
      </c>
    </row>
    <row r="1305" spans="1:9" customHeight="1" ht="60">
      <c r="A1305" s="9"/>
      <c r="B1305" s="9" t="s">
        <v>2865</v>
      </c>
      <c r="C1305" s="9" t="s">
        <v>2862</v>
      </c>
      <c r="D1305" s="10" t="s">
        <v>2866</v>
      </c>
      <c r="E1305" s="9" t="s">
        <v>2867</v>
      </c>
      <c r="F1305" s="9">
        <v>12.5</v>
      </c>
      <c r="G1305" s="10"/>
      <c r="H1305" s="13">
        <v>0</v>
      </c>
      <c r="I1305" s="9" t="str">
        <f>PRODUCT(F1305,H1305)</f>
        <v>0</v>
      </c>
    </row>
    <row r="1306" spans="1:9" customHeight="1" ht="60">
      <c r="A1306" s="9"/>
      <c r="B1306" s="9" t="s">
        <v>2868</v>
      </c>
      <c r="C1306" s="9"/>
      <c r="D1306" s="10" t="s">
        <v>2869</v>
      </c>
      <c r="E1306" s="9" t="s">
        <v>1762</v>
      </c>
      <c r="F1306" s="9">
        <v>2.8</v>
      </c>
      <c r="G1306" s="10" t="s">
        <v>19</v>
      </c>
      <c r="H1306" s="13">
        <v>0</v>
      </c>
      <c r="I1306" s="9" t="str">
        <f>PRODUCT(F1306,H1306)</f>
        <v>0</v>
      </c>
    </row>
    <row r="1307" spans="1:9" customHeight="1" ht="60">
      <c r="A1307" s="9"/>
      <c r="B1307" s="9" t="s">
        <v>2870</v>
      </c>
      <c r="C1307" s="9" t="s">
        <v>2862</v>
      </c>
      <c r="D1307" s="10" t="s">
        <v>2871</v>
      </c>
      <c r="E1307" s="9" t="s">
        <v>1708</v>
      </c>
      <c r="F1307" s="9">
        <v>2.7</v>
      </c>
      <c r="G1307" s="10"/>
      <c r="H1307" s="13">
        <v>0</v>
      </c>
      <c r="I1307" s="9" t="str">
        <f>PRODUCT(F1307,H1307)</f>
        <v>0</v>
      </c>
    </row>
    <row r="1308" spans="1:9" customHeight="1" ht="60">
      <c r="A1308" s="9"/>
      <c r="B1308" s="9" t="s">
        <v>2872</v>
      </c>
      <c r="C1308" s="9" t="s">
        <v>2862</v>
      </c>
      <c r="D1308" s="10" t="s">
        <v>2873</v>
      </c>
      <c r="E1308" s="9" t="s">
        <v>2874</v>
      </c>
      <c r="F1308" s="9">
        <v>16</v>
      </c>
      <c r="G1308" s="10"/>
      <c r="H1308" s="13">
        <v>0</v>
      </c>
      <c r="I1308" s="9" t="str">
        <f>PRODUCT(F1308,H1308)</f>
        <v>0</v>
      </c>
    </row>
    <row r="1309" spans="1:9" customHeight="1" ht="60">
      <c r="A1309" s="9"/>
      <c r="B1309" s="9" t="s">
        <v>2875</v>
      </c>
      <c r="C1309" s="9" t="s">
        <v>1510</v>
      </c>
      <c r="D1309" s="10" t="s">
        <v>2876</v>
      </c>
      <c r="E1309" s="9" t="s">
        <v>2877</v>
      </c>
      <c r="F1309" s="9">
        <v>0.65</v>
      </c>
      <c r="G1309" s="10"/>
      <c r="H1309" s="13">
        <v>0</v>
      </c>
      <c r="I1309" s="9" t="str">
        <f>PRODUCT(F1309,H1309)</f>
        <v>0</v>
      </c>
    </row>
    <row r="1310" spans="1:9" customHeight="1" ht="60">
      <c r="A1310" s="9"/>
      <c r="B1310" s="9" t="s">
        <v>2878</v>
      </c>
      <c r="C1310" s="9" t="s">
        <v>2862</v>
      </c>
      <c r="D1310" s="10" t="s">
        <v>2879</v>
      </c>
      <c r="E1310" s="9" t="s">
        <v>2880</v>
      </c>
      <c r="F1310" s="9">
        <v>4.5</v>
      </c>
      <c r="G1310" s="10"/>
      <c r="H1310" s="13">
        <v>0</v>
      </c>
      <c r="I1310" s="9" t="str">
        <f>PRODUCT(F1310,H1310)</f>
        <v>0</v>
      </c>
    </row>
    <row r="1311" spans="1:9" customHeight="1" ht="60">
      <c r="A1311" s="9"/>
      <c r="B1311" s="9" t="s">
        <v>2881</v>
      </c>
      <c r="C1311" s="9"/>
      <c r="D1311" s="10" t="s">
        <v>2882</v>
      </c>
      <c r="E1311" s="9" t="s">
        <v>2883</v>
      </c>
      <c r="F1311" s="9">
        <v>2.5</v>
      </c>
      <c r="G1311" s="10"/>
      <c r="H1311" s="13">
        <v>0</v>
      </c>
      <c r="I1311" s="9" t="str">
        <f>PRODUCT(F1311,H1311)</f>
        <v>0</v>
      </c>
    </row>
    <row r="1312" spans="1:9" customHeight="1" ht="60">
      <c r="A1312" s="9"/>
      <c r="B1312" s="9" t="s">
        <v>2884</v>
      </c>
      <c r="C1312" s="9" t="s">
        <v>1510</v>
      </c>
      <c r="D1312" s="10" t="s">
        <v>2885</v>
      </c>
      <c r="E1312" s="9" t="s">
        <v>2886</v>
      </c>
      <c r="F1312" s="9">
        <v>1.6</v>
      </c>
      <c r="G1312" s="10"/>
      <c r="H1312" s="13">
        <v>0</v>
      </c>
      <c r="I1312" s="9" t="str">
        <f>PRODUCT(F1312,H1312)</f>
        <v>0</v>
      </c>
    </row>
    <row r="1313" spans="1:9" customHeight="1" ht="60">
      <c r="A1313" s="9"/>
      <c r="B1313" s="9" t="s">
        <v>2887</v>
      </c>
      <c r="C1313" s="9" t="s">
        <v>2862</v>
      </c>
      <c r="D1313" s="10" t="s">
        <v>2888</v>
      </c>
      <c r="E1313" s="9" t="s">
        <v>2889</v>
      </c>
      <c r="F1313" s="9">
        <v>5</v>
      </c>
      <c r="G1313" s="10" t="s">
        <v>19</v>
      </c>
      <c r="H1313" s="13">
        <v>0</v>
      </c>
      <c r="I1313" s="9" t="str">
        <f>PRODUCT(F1313,H1313)</f>
        <v>0</v>
      </c>
    </row>
    <row r="1314" spans="1:9" customHeight="1" ht="60">
      <c r="A1314" s="9"/>
      <c r="B1314" s="9" t="s">
        <v>354</v>
      </c>
      <c r="C1314" s="9"/>
      <c r="D1314" s="10" t="s">
        <v>355</v>
      </c>
      <c r="E1314" s="9" t="s">
        <v>356</v>
      </c>
      <c r="F1314" s="9">
        <v>4</v>
      </c>
      <c r="G1314" s="10"/>
      <c r="H1314" s="13">
        <v>0</v>
      </c>
      <c r="I1314" s="9" t="str">
        <f>PRODUCT(F1314,H1314)</f>
        <v>0</v>
      </c>
    </row>
    <row r="1315" spans="1:9" customHeight="1" ht="60">
      <c r="A1315" s="9"/>
      <c r="B1315" s="9" t="s">
        <v>2890</v>
      </c>
      <c r="C1315" s="9" t="s">
        <v>2862</v>
      </c>
      <c r="D1315" s="10" t="s">
        <v>2891</v>
      </c>
      <c r="E1315" s="9" t="s">
        <v>2892</v>
      </c>
      <c r="F1315" s="9">
        <v>20</v>
      </c>
      <c r="G1315" s="10"/>
      <c r="H1315" s="13">
        <v>0</v>
      </c>
      <c r="I1315" s="9" t="str">
        <f>PRODUCT(F1315,H1315)</f>
        <v>0</v>
      </c>
    </row>
    <row r="1316" spans="1:9" customHeight="1" ht="60">
      <c r="A1316" s="9"/>
      <c r="B1316" s="9" t="s">
        <v>2893</v>
      </c>
      <c r="C1316" s="9" t="s">
        <v>2862</v>
      </c>
      <c r="D1316" s="10" t="s">
        <v>2894</v>
      </c>
      <c r="E1316" s="9" t="s">
        <v>2895</v>
      </c>
      <c r="F1316" s="9">
        <v>10</v>
      </c>
      <c r="G1316" s="10" t="s">
        <v>19</v>
      </c>
      <c r="H1316" s="13">
        <v>0</v>
      </c>
      <c r="I1316" s="9" t="str">
        <f>PRODUCT(F1316,H1316)</f>
        <v>0</v>
      </c>
    </row>
    <row r="1317" spans="1:9" customHeight="1" ht="60">
      <c r="A1317" s="9"/>
      <c r="B1317" s="9" t="s">
        <v>1068</v>
      </c>
      <c r="C1317" s="9"/>
      <c r="D1317" s="10" t="s">
        <v>1069</v>
      </c>
      <c r="E1317" s="9" t="s">
        <v>1070</v>
      </c>
      <c r="F1317" s="9">
        <v>4</v>
      </c>
      <c r="G1317" s="10"/>
      <c r="H1317" s="13">
        <v>0</v>
      </c>
      <c r="I1317" s="9" t="str">
        <f>PRODUCT(F1317,H1317)</f>
        <v>0</v>
      </c>
    </row>
    <row r="1318" spans="1:9" customHeight="1" ht="60">
      <c r="A1318" s="9"/>
      <c r="B1318" s="9" t="s">
        <v>364</v>
      </c>
      <c r="C1318" s="9"/>
      <c r="D1318" s="10" t="s">
        <v>365</v>
      </c>
      <c r="E1318" s="9" t="s">
        <v>366</v>
      </c>
      <c r="F1318" s="9">
        <v>5.3</v>
      </c>
      <c r="G1318" s="10"/>
      <c r="H1318" s="13">
        <v>0</v>
      </c>
      <c r="I1318" s="9" t="str">
        <f>PRODUCT(F1318,H1318)</f>
        <v>0</v>
      </c>
    </row>
    <row r="1319" spans="1:9" customHeight="1" ht="60">
      <c r="A1319" s="9"/>
      <c r="B1319" s="9" t="s">
        <v>793</v>
      </c>
      <c r="C1319" s="9"/>
      <c r="D1319" s="10" t="s">
        <v>794</v>
      </c>
      <c r="E1319" s="9" t="s">
        <v>795</v>
      </c>
      <c r="F1319" s="9">
        <v>4.5</v>
      </c>
      <c r="G1319" s="10"/>
      <c r="H1319" s="13">
        <v>0</v>
      </c>
      <c r="I1319" s="9" t="str">
        <f>PRODUCT(F1319,H1319)</f>
        <v>0</v>
      </c>
    </row>
    <row r="1320" spans="1:9" customHeight="1" ht="60">
      <c r="A1320" s="9"/>
      <c r="B1320" s="9" t="s">
        <v>2896</v>
      </c>
      <c r="C1320" s="9" t="s">
        <v>2862</v>
      </c>
      <c r="D1320" s="10" t="s">
        <v>2897</v>
      </c>
      <c r="E1320" s="9" t="s">
        <v>2898</v>
      </c>
      <c r="F1320" s="9">
        <v>22.5</v>
      </c>
      <c r="G1320" s="10"/>
      <c r="H1320" s="13">
        <v>0</v>
      </c>
      <c r="I1320" s="9" t="str">
        <f>PRODUCT(F1320,H1320)</f>
        <v>0</v>
      </c>
    </row>
    <row r="1321" spans="1:9" customHeight="1" ht="60">
      <c r="A1321" s="9"/>
      <c r="B1321" s="9" t="s">
        <v>2899</v>
      </c>
      <c r="C1321" s="9" t="s">
        <v>2862</v>
      </c>
      <c r="D1321" s="10" t="s">
        <v>2900</v>
      </c>
      <c r="E1321" s="9" t="s">
        <v>2901</v>
      </c>
      <c r="F1321" s="9">
        <v>4.8</v>
      </c>
      <c r="G1321" s="10" t="s">
        <v>19</v>
      </c>
      <c r="H1321" s="13">
        <v>0</v>
      </c>
      <c r="I1321" s="9" t="str">
        <f>PRODUCT(F1321,H1321)</f>
        <v>0</v>
      </c>
    </row>
    <row r="1322" spans="1:9" customHeight="1" ht="60">
      <c r="A1322" s="9"/>
      <c r="B1322" s="9" t="s">
        <v>2902</v>
      </c>
      <c r="C1322" s="9" t="s">
        <v>2862</v>
      </c>
      <c r="D1322" s="10" t="s">
        <v>2903</v>
      </c>
      <c r="E1322" s="9" t="s">
        <v>2904</v>
      </c>
      <c r="F1322" s="9">
        <v>2.4</v>
      </c>
      <c r="G1322" s="10"/>
      <c r="H1322" s="13">
        <v>0</v>
      </c>
      <c r="I1322" s="9" t="str">
        <f>PRODUCT(F1322,H1322)</f>
        <v>0</v>
      </c>
    </row>
    <row r="1323" spans="1:9" customHeight="1" ht="60">
      <c r="A1323" s="9"/>
      <c r="B1323" s="9" t="s">
        <v>2905</v>
      </c>
      <c r="C1323" s="9" t="s">
        <v>2862</v>
      </c>
      <c r="D1323" s="10" t="s">
        <v>2906</v>
      </c>
      <c r="E1323" s="9" t="s">
        <v>2907</v>
      </c>
      <c r="F1323" s="9">
        <v>6.5</v>
      </c>
      <c r="G1323" s="10"/>
      <c r="H1323" s="13">
        <v>0</v>
      </c>
      <c r="I1323" s="9" t="str">
        <f>PRODUCT(F1323,H1323)</f>
        <v>0</v>
      </c>
    </row>
    <row r="1324" spans="1:9" customHeight="1" ht="60">
      <c r="A1324" s="9"/>
      <c r="B1324" s="9" t="s">
        <v>2908</v>
      </c>
      <c r="C1324" s="9" t="s">
        <v>2862</v>
      </c>
      <c r="D1324" s="10" t="s">
        <v>2909</v>
      </c>
      <c r="E1324" s="9" t="s">
        <v>2910</v>
      </c>
      <c r="F1324" s="9">
        <v>8.5</v>
      </c>
      <c r="G1324" s="10"/>
      <c r="H1324" s="13">
        <v>0</v>
      </c>
      <c r="I1324" s="9" t="str">
        <f>PRODUCT(F1324,H1324)</f>
        <v>0</v>
      </c>
    </row>
    <row r="1325" spans="1:9" customHeight="1" ht="60">
      <c r="A1325" s="9"/>
      <c r="B1325" s="9" t="s">
        <v>2911</v>
      </c>
      <c r="C1325" s="9" t="s">
        <v>2862</v>
      </c>
      <c r="D1325" s="10" t="s">
        <v>2912</v>
      </c>
      <c r="E1325" s="9" t="s">
        <v>2913</v>
      </c>
      <c r="F1325" s="9">
        <v>8.5</v>
      </c>
      <c r="G1325" s="10" t="s">
        <v>19</v>
      </c>
      <c r="H1325" s="13">
        <v>0</v>
      </c>
      <c r="I1325" s="9" t="str">
        <f>PRODUCT(F1325,H1325)</f>
        <v>0</v>
      </c>
    </row>
    <row r="1326" spans="1:9" customHeight="1" ht="60">
      <c r="A1326" s="9"/>
      <c r="B1326" s="9" t="s">
        <v>2914</v>
      </c>
      <c r="C1326" s="9" t="s">
        <v>2862</v>
      </c>
      <c r="D1326" s="10" t="s">
        <v>2915</v>
      </c>
      <c r="E1326" s="9" t="s">
        <v>2916</v>
      </c>
      <c r="F1326" s="9">
        <v>8</v>
      </c>
      <c r="G1326" s="10" t="s">
        <v>19</v>
      </c>
      <c r="H1326" s="13">
        <v>0</v>
      </c>
      <c r="I1326" s="9" t="str">
        <f>PRODUCT(F1326,H1326)</f>
        <v>0</v>
      </c>
    </row>
    <row r="1327" spans="1:9" customHeight="1" ht="60">
      <c r="A1327" s="9"/>
      <c r="B1327" s="9" t="s">
        <v>2917</v>
      </c>
      <c r="C1327" s="9" t="s">
        <v>2862</v>
      </c>
      <c r="D1327" s="10" t="s">
        <v>2918</v>
      </c>
      <c r="E1327" s="9" t="s">
        <v>2919</v>
      </c>
      <c r="F1327" s="9">
        <v>17</v>
      </c>
      <c r="G1327" s="10" t="s">
        <v>19</v>
      </c>
      <c r="H1327" s="13">
        <v>0</v>
      </c>
      <c r="I1327" s="9" t="str">
        <f>PRODUCT(F1327,H1327)</f>
        <v>0</v>
      </c>
    </row>
    <row r="1328" spans="1:9" customHeight="1" ht="60">
      <c r="A1328" s="9"/>
      <c r="B1328" s="9" t="s">
        <v>2920</v>
      </c>
      <c r="C1328" s="9"/>
      <c r="D1328" s="10" t="s">
        <v>2921</v>
      </c>
      <c r="E1328" s="9" t="s">
        <v>2920</v>
      </c>
      <c r="F1328" s="9">
        <v>3.3</v>
      </c>
      <c r="G1328" s="10" t="s">
        <v>19</v>
      </c>
      <c r="H1328" s="13">
        <v>0</v>
      </c>
      <c r="I1328" s="9" t="str">
        <f>PRODUCT(F1328,H1328)</f>
        <v>0</v>
      </c>
    </row>
    <row r="1329" spans="1:9">
      <c r="A1329" s="15" t="s">
        <v>2922</v>
      </c>
      <c r="B1329" s="15"/>
      <c r="C1329" s="15"/>
      <c r="D1329" s="15"/>
      <c r="E1329" s="15"/>
      <c r="F1329" s="15"/>
      <c r="G1329" s="15"/>
      <c r="H1329" s="15"/>
      <c r="I1329" s="15"/>
    </row>
    <row r="1330" spans="1:9" customHeight="1" ht="60">
      <c r="A1330" s="9"/>
      <c r="B1330" s="9" t="s">
        <v>153</v>
      </c>
      <c r="C1330" s="9" t="s">
        <v>152</v>
      </c>
      <c r="D1330" s="10" t="s">
        <v>154</v>
      </c>
      <c r="E1330" s="9" t="s">
        <v>155</v>
      </c>
      <c r="F1330" s="9">
        <v>12</v>
      </c>
      <c r="G1330" s="10" t="s">
        <v>19</v>
      </c>
      <c r="H1330" s="13">
        <v>0</v>
      </c>
      <c r="I1330" s="9" t="str">
        <f>PRODUCT(F1330,H1330)</f>
        <v>0</v>
      </c>
    </row>
    <row r="1331" spans="1:9" customHeight="1" ht="60">
      <c r="A1331" s="9"/>
      <c r="B1331" s="9" t="s">
        <v>262</v>
      </c>
      <c r="C1331" s="9"/>
      <c r="D1331" s="10" t="s">
        <v>263</v>
      </c>
      <c r="E1331" s="9" t="s">
        <v>264</v>
      </c>
      <c r="F1331" s="9">
        <v>0.45</v>
      </c>
      <c r="G1331" s="10"/>
      <c r="H1331" s="13">
        <v>0</v>
      </c>
      <c r="I1331" s="9" t="str">
        <f>PRODUCT(F1331,H1331)</f>
        <v>0</v>
      </c>
    </row>
    <row r="1332" spans="1:9" customHeight="1" ht="60">
      <c r="A1332" s="9"/>
      <c r="B1332" s="9" t="s">
        <v>2923</v>
      </c>
      <c r="C1332" s="9" t="s">
        <v>529</v>
      </c>
      <c r="D1332" s="10" t="s">
        <v>2924</v>
      </c>
      <c r="E1332" s="9" t="s">
        <v>2925</v>
      </c>
      <c r="F1332" s="9">
        <v>11.5</v>
      </c>
      <c r="G1332" s="10"/>
      <c r="H1332" s="13">
        <v>0</v>
      </c>
      <c r="I1332" s="9" t="str">
        <f>PRODUCT(F1332,H1332)</f>
        <v>0</v>
      </c>
    </row>
    <row r="1333" spans="1:9" customHeight="1" ht="60">
      <c r="A1333" s="9"/>
      <c r="B1333" s="9" t="s">
        <v>2926</v>
      </c>
      <c r="C1333" s="9"/>
      <c r="D1333" s="10" t="s">
        <v>2927</v>
      </c>
      <c r="E1333" s="9" t="s">
        <v>2928</v>
      </c>
      <c r="F1333" s="9">
        <v>3.7</v>
      </c>
      <c r="G1333" s="10"/>
      <c r="H1333" s="13">
        <v>0</v>
      </c>
      <c r="I1333" s="9" t="str">
        <f>PRODUCT(F1333,H1333)</f>
        <v>0</v>
      </c>
    </row>
    <row r="1334" spans="1:9" customHeight="1" ht="60">
      <c r="A1334" s="9"/>
      <c r="B1334" s="9" t="s">
        <v>2929</v>
      </c>
      <c r="C1334" s="9" t="s">
        <v>529</v>
      </c>
      <c r="D1334" s="10" t="s">
        <v>2930</v>
      </c>
      <c r="E1334" s="9" t="s">
        <v>2931</v>
      </c>
      <c r="F1334" s="9">
        <v>11</v>
      </c>
      <c r="G1334" s="10"/>
      <c r="H1334" s="13">
        <v>0</v>
      </c>
      <c r="I1334" s="9" t="str">
        <f>PRODUCT(F1334,H1334)</f>
        <v>0</v>
      </c>
    </row>
    <row r="1335" spans="1:9" customHeight="1" ht="60">
      <c r="A1335" s="9"/>
      <c r="B1335" s="9" t="s">
        <v>2932</v>
      </c>
      <c r="C1335" s="9" t="s">
        <v>529</v>
      </c>
      <c r="D1335" s="10" t="s">
        <v>2933</v>
      </c>
      <c r="E1335" s="9" t="s">
        <v>2934</v>
      </c>
      <c r="F1335" s="9">
        <v>11</v>
      </c>
      <c r="G1335" s="10"/>
      <c r="H1335" s="13">
        <v>0</v>
      </c>
      <c r="I1335" s="9" t="str">
        <f>PRODUCT(F1335,H1335)</f>
        <v>0</v>
      </c>
    </row>
    <row r="1336" spans="1:9" customHeight="1" ht="60">
      <c r="A1336" s="9"/>
      <c r="B1336" s="9" t="s">
        <v>2935</v>
      </c>
      <c r="C1336" s="9"/>
      <c r="D1336" s="10" t="s">
        <v>2936</v>
      </c>
      <c r="E1336" s="9" t="s">
        <v>2937</v>
      </c>
      <c r="F1336" s="9">
        <v>3.7</v>
      </c>
      <c r="G1336" s="10"/>
      <c r="H1336" s="13">
        <v>0</v>
      </c>
      <c r="I1336" s="9" t="str">
        <f>PRODUCT(F1336,H1336)</f>
        <v>0</v>
      </c>
    </row>
    <row r="1337" spans="1:9" customHeight="1" ht="60">
      <c r="A1337" s="9"/>
      <c r="B1337" s="9" t="s">
        <v>2938</v>
      </c>
      <c r="C1337" s="9" t="s">
        <v>529</v>
      </c>
      <c r="D1337" s="10" t="s">
        <v>2939</v>
      </c>
      <c r="E1337" s="9" t="s">
        <v>2940</v>
      </c>
      <c r="F1337" s="9">
        <v>11</v>
      </c>
      <c r="G1337" s="10"/>
      <c r="H1337" s="13">
        <v>0</v>
      </c>
      <c r="I1337" s="9" t="str">
        <f>PRODUCT(F1337,H1337)</f>
        <v>0</v>
      </c>
    </row>
    <row r="1338" spans="1:9" customHeight="1" ht="60">
      <c r="A1338" s="9"/>
      <c r="B1338" s="9" t="s">
        <v>2941</v>
      </c>
      <c r="C1338" s="9"/>
      <c r="D1338" s="10" t="s">
        <v>2942</v>
      </c>
      <c r="E1338" s="9" t="s">
        <v>2943</v>
      </c>
      <c r="F1338" s="9">
        <v>4.8</v>
      </c>
      <c r="G1338" s="10"/>
      <c r="H1338" s="13">
        <v>0</v>
      </c>
      <c r="I1338" s="9" t="str">
        <f>PRODUCT(F1338,H1338)</f>
        <v>0</v>
      </c>
    </row>
    <row r="1339" spans="1:9" customHeight="1" ht="60">
      <c r="A1339" s="9"/>
      <c r="B1339" s="9" t="s">
        <v>2944</v>
      </c>
      <c r="C1339" s="9" t="s">
        <v>529</v>
      </c>
      <c r="D1339" s="10" t="s">
        <v>2945</v>
      </c>
      <c r="E1339" s="9" t="s">
        <v>2946</v>
      </c>
      <c r="F1339" s="9">
        <v>20</v>
      </c>
      <c r="G1339" s="10"/>
      <c r="H1339" s="13">
        <v>0</v>
      </c>
      <c r="I1339" s="9" t="str">
        <f>PRODUCT(F1339,H1339)</f>
        <v>0</v>
      </c>
    </row>
    <row r="1340" spans="1:9" customHeight="1" ht="60">
      <c r="A1340" s="9"/>
      <c r="B1340" s="9" t="s">
        <v>2947</v>
      </c>
      <c r="C1340" s="9"/>
      <c r="D1340" s="10" t="s">
        <v>2948</v>
      </c>
      <c r="E1340" s="9" t="s">
        <v>2949</v>
      </c>
      <c r="F1340" s="9">
        <v>1.2</v>
      </c>
      <c r="G1340" s="10" t="s">
        <v>19</v>
      </c>
      <c r="H1340" s="13">
        <v>0</v>
      </c>
      <c r="I1340" s="9" t="str">
        <f>PRODUCT(F1340,H1340)</f>
        <v>0</v>
      </c>
    </row>
    <row r="1341" spans="1:9" customHeight="1" ht="60">
      <c r="A1341" s="9"/>
      <c r="B1341" s="9" t="s">
        <v>2950</v>
      </c>
      <c r="C1341" s="9"/>
      <c r="D1341" s="10" t="s">
        <v>2951</v>
      </c>
      <c r="E1341" s="9" t="s">
        <v>2952</v>
      </c>
      <c r="F1341" s="9">
        <v>4</v>
      </c>
      <c r="G1341" s="10"/>
      <c r="H1341" s="13">
        <v>0</v>
      </c>
      <c r="I1341" s="9" t="str">
        <f>PRODUCT(F1341,H1341)</f>
        <v>0</v>
      </c>
    </row>
    <row r="1342" spans="1:9" customHeight="1" ht="60">
      <c r="A1342" s="9"/>
      <c r="B1342" s="9" t="s">
        <v>2953</v>
      </c>
      <c r="C1342" s="9"/>
      <c r="D1342" s="10" t="s">
        <v>2954</v>
      </c>
      <c r="E1342" s="9" t="s">
        <v>2955</v>
      </c>
      <c r="F1342" s="9">
        <v>1.5</v>
      </c>
      <c r="G1342" s="10" t="s">
        <v>40</v>
      </c>
      <c r="H1342" s="13">
        <v>0</v>
      </c>
      <c r="I1342" s="9" t="str">
        <f>PRODUCT(F1342,H1342)</f>
        <v>0</v>
      </c>
    </row>
    <row r="1343" spans="1:9" customHeight="1" ht="60">
      <c r="A1343" s="9"/>
      <c r="B1343" s="9" t="s">
        <v>2956</v>
      </c>
      <c r="C1343" s="9"/>
      <c r="D1343" s="10" t="s">
        <v>2957</v>
      </c>
      <c r="E1343" s="9" t="s">
        <v>2958</v>
      </c>
      <c r="F1343" s="9">
        <v>4</v>
      </c>
      <c r="G1343" s="10"/>
      <c r="H1343" s="13">
        <v>0</v>
      </c>
      <c r="I1343" s="9" t="str">
        <f>PRODUCT(F1343,H1343)</f>
        <v>0</v>
      </c>
    </row>
    <row r="1344" spans="1:9" customHeight="1" ht="60">
      <c r="A1344" s="9"/>
      <c r="B1344" s="9" t="s">
        <v>2959</v>
      </c>
      <c r="C1344" s="9" t="s">
        <v>529</v>
      </c>
      <c r="D1344" s="10" t="s">
        <v>2960</v>
      </c>
      <c r="E1344" s="9" t="s">
        <v>2961</v>
      </c>
      <c r="F1344" s="9">
        <v>11.5</v>
      </c>
      <c r="G1344" s="10"/>
      <c r="H1344" s="13">
        <v>0</v>
      </c>
      <c r="I1344" s="9" t="str">
        <f>PRODUCT(F1344,H1344)</f>
        <v>0</v>
      </c>
    </row>
    <row r="1345" spans="1:9" customHeight="1" ht="60">
      <c r="A1345" s="9"/>
      <c r="B1345" s="9" t="s">
        <v>2962</v>
      </c>
      <c r="C1345" s="9"/>
      <c r="D1345" s="10" t="s">
        <v>2963</v>
      </c>
      <c r="E1345" s="9" t="s">
        <v>2964</v>
      </c>
      <c r="F1345" s="9">
        <v>5</v>
      </c>
      <c r="G1345" s="10" t="s">
        <v>40</v>
      </c>
      <c r="H1345" s="13">
        <v>0</v>
      </c>
      <c r="I1345" s="9" t="str">
        <f>PRODUCT(F1345,H1345)</f>
        <v>0</v>
      </c>
    </row>
    <row r="1346" spans="1:9" customHeight="1" ht="60">
      <c r="A1346" s="9"/>
      <c r="B1346" s="9" t="s">
        <v>2965</v>
      </c>
      <c r="C1346" s="9"/>
      <c r="D1346" s="10" t="s">
        <v>2966</v>
      </c>
      <c r="E1346" s="9" t="s">
        <v>2967</v>
      </c>
      <c r="F1346" s="9">
        <v>3.8</v>
      </c>
      <c r="G1346" s="10"/>
      <c r="H1346" s="13">
        <v>0</v>
      </c>
      <c r="I1346" s="9" t="str">
        <f>PRODUCT(F1346,H1346)</f>
        <v>0</v>
      </c>
    </row>
    <row r="1347" spans="1:9" customHeight="1" ht="60">
      <c r="A1347" s="9"/>
      <c r="B1347" s="9" t="s">
        <v>2968</v>
      </c>
      <c r="C1347" s="9"/>
      <c r="D1347" s="10" t="s">
        <v>2969</v>
      </c>
      <c r="E1347" s="9" t="s">
        <v>2949</v>
      </c>
      <c r="F1347" s="9">
        <v>1.2</v>
      </c>
      <c r="G1347" s="10" t="s">
        <v>19</v>
      </c>
      <c r="H1347" s="13">
        <v>0</v>
      </c>
      <c r="I1347" s="9" t="str">
        <f>PRODUCT(F1347,H1347)</f>
        <v>0</v>
      </c>
    </row>
    <row r="1348" spans="1:9" customHeight="1" ht="60">
      <c r="A1348" s="9"/>
      <c r="B1348" s="9" t="s">
        <v>2970</v>
      </c>
      <c r="C1348" s="9"/>
      <c r="D1348" s="10" t="s">
        <v>2971</v>
      </c>
      <c r="E1348" s="9" t="s">
        <v>2972</v>
      </c>
      <c r="F1348" s="9">
        <v>3.6</v>
      </c>
      <c r="G1348" s="10"/>
      <c r="H1348" s="13">
        <v>0</v>
      </c>
      <c r="I1348" s="9" t="str">
        <f>PRODUCT(F1348,H1348)</f>
        <v>0</v>
      </c>
    </row>
    <row r="1349" spans="1:9" customHeight="1" ht="60">
      <c r="A1349" s="9"/>
      <c r="B1349" s="9" t="s">
        <v>2973</v>
      </c>
      <c r="C1349" s="9"/>
      <c r="D1349" s="10" t="s">
        <v>2974</v>
      </c>
      <c r="E1349" s="9" t="s">
        <v>2975</v>
      </c>
      <c r="F1349" s="9">
        <v>6.5</v>
      </c>
      <c r="G1349" s="10" t="s">
        <v>19</v>
      </c>
      <c r="H1349" s="13">
        <v>0</v>
      </c>
      <c r="I1349" s="9" t="str">
        <f>PRODUCT(F1349,H1349)</f>
        <v>0</v>
      </c>
    </row>
    <row r="1350" spans="1:9" customHeight="1" ht="60">
      <c r="A1350" s="9"/>
      <c r="B1350" s="9" t="s">
        <v>2976</v>
      </c>
      <c r="C1350" s="9"/>
      <c r="D1350" s="10" t="s">
        <v>2977</v>
      </c>
      <c r="E1350" s="9" t="s">
        <v>2975</v>
      </c>
      <c r="F1350" s="9">
        <v>6.2</v>
      </c>
      <c r="G1350" s="10" t="s">
        <v>19</v>
      </c>
      <c r="H1350" s="13">
        <v>0</v>
      </c>
      <c r="I1350" s="9" t="str">
        <f>PRODUCT(F1350,H1350)</f>
        <v>0</v>
      </c>
    </row>
    <row r="1351" spans="1:9" customHeight="1" ht="60">
      <c r="A1351" s="9"/>
      <c r="B1351" s="9" t="s">
        <v>2978</v>
      </c>
      <c r="C1351" s="9"/>
      <c r="D1351" s="10" t="s">
        <v>2979</v>
      </c>
      <c r="E1351" s="9" t="s">
        <v>2980</v>
      </c>
      <c r="F1351" s="9">
        <v>1.5</v>
      </c>
      <c r="G1351" s="10" t="s">
        <v>40</v>
      </c>
      <c r="H1351" s="13">
        <v>0</v>
      </c>
      <c r="I1351" s="9" t="str">
        <f>PRODUCT(F1351,H1351)</f>
        <v>0</v>
      </c>
    </row>
    <row r="1352" spans="1:9" customHeight="1" ht="60">
      <c r="A1352" s="9"/>
      <c r="B1352" s="9" t="s">
        <v>224</v>
      </c>
      <c r="C1352" s="9" t="s">
        <v>152</v>
      </c>
      <c r="D1352" s="10" t="s">
        <v>225</v>
      </c>
      <c r="E1352" s="9" t="s">
        <v>226</v>
      </c>
      <c r="F1352" s="9">
        <v>12</v>
      </c>
      <c r="G1352" s="10" t="s">
        <v>19</v>
      </c>
      <c r="H1352" s="13">
        <v>0</v>
      </c>
      <c r="I1352" s="9" t="str">
        <f>PRODUCT(F1352,H1352)</f>
        <v>0</v>
      </c>
    </row>
    <row r="1353" spans="1:9" customHeight="1" ht="60">
      <c r="A1353" s="9"/>
      <c r="B1353" s="9" t="s">
        <v>371</v>
      </c>
      <c r="C1353" s="9"/>
      <c r="D1353" s="10" t="s">
        <v>372</v>
      </c>
      <c r="E1353" s="9" t="s">
        <v>373</v>
      </c>
      <c r="F1353" s="9">
        <v>0.7</v>
      </c>
      <c r="G1353" s="10" t="s">
        <v>19</v>
      </c>
      <c r="H1353" s="13">
        <v>0</v>
      </c>
      <c r="I1353" s="9" t="str">
        <f>PRODUCT(F1353,H1353)</f>
        <v>0</v>
      </c>
    </row>
    <row r="1354" spans="1:9" customHeight="1" ht="60">
      <c r="A1354" s="9"/>
      <c r="B1354" s="9" t="s">
        <v>374</v>
      </c>
      <c r="C1354" s="9"/>
      <c r="D1354" s="10" t="s">
        <v>375</v>
      </c>
      <c r="E1354" s="9" t="s">
        <v>376</v>
      </c>
      <c r="F1354" s="9">
        <v>1</v>
      </c>
      <c r="G1354" s="10"/>
      <c r="H1354" s="13">
        <v>0</v>
      </c>
      <c r="I1354" s="9" t="str">
        <f>PRODUCT(F1354,H1354)</f>
        <v>0</v>
      </c>
    </row>
    <row r="1355" spans="1:9" customHeight="1" ht="60">
      <c r="A1355" s="9"/>
      <c r="B1355" s="9" t="s">
        <v>200</v>
      </c>
      <c r="C1355" s="9" t="s">
        <v>152</v>
      </c>
      <c r="D1355" s="10" t="s">
        <v>201</v>
      </c>
      <c r="E1355" s="9" t="s">
        <v>202</v>
      </c>
      <c r="F1355" s="9">
        <v>17</v>
      </c>
      <c r="G1355" s="10"/>
      <c r="H1355" s="13">
        <v>0</v>
      </c>
      <c r="I1355" s="9" t="str">
        <f>PRODUCT(F1355,H1355)</f>
        <v>0</v>
      </c>
    </row>
    <row r="1356" spans="1:9" customHeight="1" ht="60">
      <c r="A1356" s="9"/>
      <c r="B1356" s="9" t="s">
        <v>215</v>
      </c>
      <c r="C1356" s="9" t="s">
        <v>152</v>
      </c>
      <c r="D1356" s="10" t="s">
        <v>216</v>
      </c>
      <c r="E1356" s="9" t="s">
        <v>217</v>
      </c>
      <c r="F1356" s="9">
        <v>30</v>
      </c>
      <c r="G1356" s="10"/>
      <c r="H1356" s="13">
        <v>0</v>
      </c>
      <c r="I1356" s="9" t="str">
        <f>PRODUCT(F1356,H1356)</f>
        <v>0</v>
      </c>
    </row>
    <row r="1357" spans="1:9" customHeight="1" ht="60">
      <c r="A1357" s="9"/>
      <c r="B1357" s="9" t="s">
        <v>186</v>
      </c>
      <c r="C1357" s="9" t="s">
        <v>152</v>
      </c>
      <c r="D1357" s="10" t="s">
        <v>187</v>
      </c>
      <c r="E1357" s="9" t="s">
        <v>188</v>
      </c>
      <c r="F1357" s="9">
        <v>35</v>
      </c>
      <c r="G1357" s="10"/>
      <c r="H1357" s="13">
        <v>0</v>
      </c>
      <c r="I1357" s="9" t="str">
        <f>PRODUCT(F1357,H1357)</f>
        <v>0</v>
      </c>
    </row>
    <row r="1358" spans="1:9" customHeight="1" ht="60">
      <c r="A1358" s="9"/>
      <c r="B1358" s="9" t="s">
        <v>195</v>
      </c>
      <c r="C1358" s="9" t="s">
        <v>152</v>
      </c>
      <c r="D1358" s="10" t="s">
        <v>196</v>
      </c>
      <c r="E1358" s="9" t="s">
        <v>188</v>
      </c>
      <c r="F1358" s="9">
        <v>35</v>
      </c>
      <c r="G1358" s="10" t="s">
        <v>197</v>
      </c>
      <c r="H1358" s="13">
        <v>0</v>
      </c>
      <c r="I1358" s="9" t="str">
        <f>PRODUCT(F1358,H1358)</f>
        <v>0</v>
      </c>
    </row>
    <row r="1359" spans="1:9">
      <c r="A1359" s="17"/>
      <c r="B1359" s="17"/>
      <c r="C1359" s="17"/>
      <c r="D1359" s="17"/>
      <c r="E1359" s="17"/>
      <c r="F1359" s="17"/>
      <c r="G1359" s="17"/>
      <c r="H1359" s="17" t="s">
        <v>2981</v>
      </c>
      <c r="I1359" s="17" t="str">
        <f>SUM(I12:I1358)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I1"/>
    <mergeCell ref="A3:I3"/>
    <mergeCell ref="A4:I4"/>
    <mergeCell ref="A5:I5"/>
    <mergeCell ref="A6:I6"/>
    <mergeCell ref="A7:I7"/>
    <mergeCell ref="A11:I11"/>
    <mergeCell ref="A24:I24"/>
    <mergeCell ref="A29:I29"/>
    <mergeCell ref="A79:I79"/>
    <mergeCell ref="A112:I112"/>
    <mergeCell ref="A178:I178"/>
    <mergeCell ref="A191:I191"/>
    <mergeCell ref="A198:I198"/>
    <mergeCell ref="A222:I222"/>
    <mergeCell ref="A241:I241"/>
    <mergeCell ref="A296:I296"/>
    <mergeCell ref="A321:I321"/>
    <mergeCell ref="A336:I336"/>
    <mergeCell ref="A375:I375"/>
    <mergeCell ref="A422:I422"/>
    <mergeCell ref="A430:I430"/>
    <mergeCell ref="A469:I469"/>
    <mergeCell ref="A510:I510"/>
    <mergeCell ref="A541:I541"/>
    <mergeCell ref="A551:I551"/>
    <mergeCell ref="A579:I579"/>
    <mergeCell ref="A580:I580"/>
    <mergeCell ref="A591:I591"/>
    <mergeCell ref="A600:I600"/>
    <mergeCell ref="A620:I620"/>
    <mergeCell ref="A657:I657"/>
    <mergeCell ref="A667:I667"/>
    <mergeCell ref="A690:I690"/>
    <mergeCell ref="A691:I691"/>
    <mergeCell ref="A700:I700"/>
    <mergeCell ref="A709:I709"/>
    <mergeCell ref="A749:I749"/>
    <mergeCell ref="A757:I757"/>
    <mergeCell ref="A764:I764"/>
    <mergeCell ref="A1018:I1018"/>
    <mergeCell ref="A1031:I1031"/>
    <mergeCell ref="A1039:I1039"/>
    <mergeCell ref="A1072:I1072"/>
    <mergeCell ref="A1078:I1078"/>
    <mergeCell ref="A1090:I1090"/>
    <mergeCell ref="A1105:I1105"/>
    <mergeCell ref="A1117:I1117"/>
    <mergeCell ref="A1123:I1123"/>
    <mergeCell ref="A1154:I1154"/>
    <mergeCell ref="A1187:I1187"/>
    <mergeCell ref="A1189:I1189"/>
    <mergeCell ref="A1216:I1216"/>
    <mergeCell ref="A1236:I1236"/>
    <mergeCell ref="A1282:I1282"/>
    <mergeCell ref="A1303:I1303"/>
    <mergeCell ref="A1329:I1329"/>
  </mergeCells>
  <hyperlinks>
    <hyperlink ref="A7" r:id="rId_hyperlink_1"/>
    <hyperlink ref="A11" r:id="rId_hyperlink_2"/>
    <hyperlink ref="D12" r:id="rId_hyperlink_3"/>
    <hyperlink ref="D13" r:id="rId_hyperlink_4"/>
    <hyperlink ref="D14" r:id="rId_hyperlink_5"/>
    <hyperlink ref="D15" r:id="rId_hyperlink_6"/>
    <hyperlink ref="D16" r:id="rId_hyperlink_7"/>
    <hyperlink ref="D17" r:id="rId_hyperlink_8"/>
    <hyperlink ref="D18" r:id="rId_hyperlink_9"/>
    <hyperlink ref="D19" r:id="rId_hyperlink_10"/>
    <hyperlink ref="D20" r:id="rId_hyperlink_11"/>
    <hyperlink ref="D21" r:id="rId_hyperlink_12"/>
    <hyperlink ref="D22" r:id="rId_hyperlink_13"/>
    <hyperlink ref="D23" r:id="rId_hyperlink_14"/>
    <hyperlink ref="A24" r:id="rId_hyperlink_15"/>
    <hyperlink ref="D25" r:id="rId_hyperlink_16"/>
    <hyperlink ref="D26" r:id="rId_hyperlink_17"/>
    <hyperlink ref="D27" r:id="rId_hyperlink_18"/>
    <hyperlink ref="D28" r:id="rId_hyperlink_19"/>
    <hyperlink ref="A29" r:id="rId_hyperlink_20"/>
    <hyperlink ref="D30" r:id="rId_hyperlink_21"/>
    <hyperlink ref="D31" r:id="rId_hyperlink_22"/>
    <hyperlink ref="D32" r:id="rId_hyperlink_23"/>
    <hyperlink ref="D33" r:id="rId_hyperlink_24"/>
    <hyperlink ref="D34" r:id="rId_hyperlink_25"/>
    <hyperlink ref="D35" r:id="rId_hyperlink_26"/>
    <hyperlink ref="D36" r:id="rId_hyperlink_27"/>
    <hyperlink ref="D37" r:id="rId_hyperlink_28"/>
    <hyperlink ref="D38" r:id="rId_hyperlink_29"/>
    <hyperlink ref="D39" r:id="rId_hyperlink_30"/>
    <hyperlink ref="D40" r:id="rId_hyperlink_31"/>
    <hyperlink ref="D41" r:id="rId_hyperlink_32"/>
    <hyperlink ref="D42" r:id="rId_hyperlink_33"/>
    <hyperlink ref="D43" r:id="rId_hyperlink_34"/>
    <hyperlink ref="D44" r:id="rId_hyperlink_35"/>
    <hyperlink ref="D45" r:id="rId_hyperlink_36"/>
    <hyperlink ref="D46" r:id="rId_hyperlink_37"/>
    <hyperlink ref="D47" r:id="rId_hyperlink_38"/>
    <hyperlink ref="D48" r:id="rId_hyperlink_39"/>
    <hyperlink ref="D49" r:id="rId_hyperlink_40"/>
    <hyperlink ref="D50" r:id="rId_hyperlink_41"/>
    <hyperlink ref="D51" r:id="rId_hyperlink_42"/>
    <hyperlink ref="D52" r:id="rId_hyperlink_43"/>
    <hyperlink ref="D53" r:id="rId_hyperlink_44"/>
    <hyperlink ref="D54" r:id="rId_hyperlink_45"/>
    <hyperlink ref="D55" r:id="rId_hyperlink_46"/>
    <hyperlink ref="D56" r:id="rId_hyperlink_47"/>
    <hyperlink ref="D57" r:id="rId_hyperlink_48"/>
    <hyperlink ref="D58" r:id="rId_hyperlink_49"/>
    <hyperlink ref="D59" r:id="rId_hyperlink_50"/>
    <hyperlink ref="D60" r:id="rId_hyperlink_51"/>
    <hyperlink ref="D61" r:id="rId_hyperlink_52"/>
    <hyperlink ref="D62" r:id="rId_hyperlink_53"/>
    <hyperlink ref="D63" r:id="rId_hyperlink_54"/>
    <hyperlink ref="D64" r:id="rId_hyperlink_55"/>
    <hyperlink ref="D65" r:id="rId_hyperlink_56"/>
    <hyperlink ref="D66" r:id="rId_hyperlink_57"/>
    <hyperlink ref="D67" r:id="rId_hyperlink_58"/>
    <hyperlink ref="D68" r:id="rId_hyperlink_59"/>
    <hyperlink ref="D69" r:id="rId_hyperlink_60"/>
    <hyperlink ref="D70" r:id="rId_hyperlink_61"/>
    <hyperlink ref="D71" r:id="rId_hyperlink_62"/>
    <hyperlink ref="D72" r:id="rId_hyperlink_63"/>
    <hyperlink ref="D73" r:id="rId_hyperlink_64"/>
    <hyperlink ref="D74" r:id="rId_hyperlink_65"/>
    <hyperlink ref="D75" r:id="rId_hyperlink_66"/>
    <hyperlink ref="D76" r:id="rId_hyperlink_67"/>
    <hyperlink ref="D77" r:id="rId_hyperlink_68"/>
    <hyperlink ref="D78" r:id="rId_hyperlink_69"/>
    <hyperlink ref="A79" r:id="rId_hyperlink_70"/>
    <hyperlink ref="D80" r:id="rId_hyperlink_71"/>
    <hyperlink ref="D81" r:id="rId_hyperlink_72"/>
    <hyperlink ref="D82" r:id="rId_hyperlink_73"/>
    <hyperlink ref="D83" r:id="rId_hyperlink_74"/>
    <hyperlink ref="D84" r:id="rId_hyperlink_75"/>
    <hyperlink ref="D85" r:id="rId_hyperlink_76"/>
    <hyperlink ref="D86" r:id="rId_hyperlink_77"/>
    <hyperlink ref="D87" r:id="rId_hyperlink_78"/>
    <hyperlink ref="D88" r:id="rId_hyperlink_79"/>
    <hyperlink ref="D89" r:id="rId_hyperlink_80"/>
    <hyperlink ref="D90" r:id="rId_hyperlink_81"/>
    <hyperlink ref="D91" r:id="rId_hyperlink_82"/>
    <hyperlink ref="D92" r:id="rId_hyperlink_83"/>
    <hyperlink ref="D93" r:id="rId_hyperlink_84"/>
    <hyperlink ref="D94" r:id="rId_hyperlink_85"/>
    <hyperlink ref="D95" r:id="rId_hyperlink_86"/>
    <hyperlink ref="D96" r:id="rId_hyperlink_87"/>
    <hyperlink ref="D97" r:id="rId_hyperlink_88"/>
    <hyperlink ref="D98" r:id="rId_hyperlink_89"/>
    <hyperlink ref="D99" r:id="rId_hyperlink_90"/>
    <hyperlink ref="D100" r:id="rId_hyperlink_91"/>
    <hyperlink ref="D101" r:id="rId_hyperlink_92"/>
    <hyperlink ref="D102" r:id="rId_hyperlink_93"/>
    <hyperlink ref="D103" r:id="rId_hyperlink_94"/>
    <hyperlink ref="D104" r:id="rId_hyperlink_95"/>
    <hyperlink ref="D105" r:id="rId_hyperlink_96"/>
    <hyperlink ref="D106" r:id="rId_hyperlink_97"/>
    <hyperlink ref="D107" r:id="rId_hyperlink_98"/>
    <hyperlink ref="D108" r:id="rId_hyperlink_99"/>
    <hyperlink ref="D109" r:id="rId_hyperlink_100"/>
    <hyperlink ref="D110" r:id="rId_hyperlink_101"/>
    <hyperlink ref="D111" r:id="rId_hyperlink_102"/>
    <hyperlink ref="A112" r:id="rId_hyperlink_103"/>
    <hyperlink ref="D113" r:id="rId_hyperlink_104"/>
    <hyperlink ref="D114" r:id="rId_hyperlink_105"/>
    <hyperlink ref="D115" r:id="rId_hyperlink_106"/>
    <hyperlink ref="D116" r:id="rId_hyperlink_107"/>
    <hyperlink ref="D117" r:id="rId_hyperlink_108"/>
    <hyperlink ref="D118" r:id="rId_hyperlink_109"/>
    <hyperlink ref="D119" r:id="rId_hyperlink_110"/>
    <hyperlink ref="D120" r:id="rId_hyperlink_111"/>
    <hyperlink ref="D121" r:id="rId_hyperlink_112"/>
    <hyperlink ref="D122" r:id="rId_hyperlink_113"/>
    <hyperlink ref="D123" r:id="rId_hyperlink_114"/>
    <hyperlink ref="D124" r:id="rId_hyperlink_115"/>
    <hyperlink ref="D125" r:id="rId_hyperlink_116"/>
    <hyperlink ref="D126" r:id="rId_hyperlink_117"/>
    <hyperlink ref="D127" r:id="rId_hyperlink_118"/>
    <hyperlink ref="D128" r:id="rId_hyperlink_119"/>
    <hyperlink ref="D129" r:id="rId_hyperlink_120"/>
    <hyperlink ref="D130" r:id="rId_hyperlink_121"/>
    <hyperlink ref="D131" r:id="rId_hyperlink_122"/>
    <hyperlink ref="D132" r:id="rId_hyperlink_123"/>
    <hyperlink ref="D133" r:id="rId_hyperlink_124"/>
    <hyperlink ref="D134" r:id="rId_hyperlink_125"/>
    <hyperlink ref="D135" r:id="rId_hyperlink_126"/>
    <hyperlink ref="D136" r:id="rId_hyperlink_127"/>
    <hyperlink ref="D137" r:id="rId_hyperlink_128"/>
    <hyperlink ref="D138" r:id="rId_hyperlink_129"/>
    <hyperlink ref="D139" r:id="rId_hyperlink_130"/>
    <hyperlink ref="D140" r:id="rId_hyperlink_131"/>
    <hyperlink ref="D141" r:id="rId_hyperlink_132"/>
    <hyperlink ref="D142" r:id="rId_hyperlink_133"/>
    <hyperlink ref="D143" r:id="rId_hyperlink_134"/>
    <hyperlink ref="D144" r:id="rId_hyperlink_135"/>
    <hyperlink ref="D145" r:id="rId_hyperlink_136"/>
    <hyperlink ref="D146" r:id="rId_hyperlink_137"/>
    <hyperlink ref="D147" r:id="rId_hyperlink_138"/>
    <hyperlink ref="D148" r:id="rId_hyperlink_139"/>
    <hyperlink ref="D149" r:id="rId_hyperlink_140"/>
    <hyperlink ref="D150" r:id="rId_hyperlink_141"/>
    <hyperlink ref="D151" r:id="rId_hyperlink_142"/>
    <hyperlink ref="D152" r:id="rId_hyperlink_143"/>
    <hyperlink ref="D153" r:id="rId_hyperlink_144"/>
    <hyperlink ref="D154" r:id="rId_hyperlink_145"/>
    <hyperlink ref="D155" r:id="rId_hyperlink_146"/>
    <hyperlink ref="D156" r:id="rId_hyperlink_147"/>
    <hyperlink ref="D157" r:id="rId_hyperlink_148"/>
    <hyperlink ref="D158" r:id="rId_hyperlink_149"/>
    <hyperlink ref="D159" r:id="rId_hyperlink_150"/>
    <hyperlink ref="D160" r:id="rId_hyperlink_151"/>
    <hyperlink ref="D161" r:id="rId_hyperlink_152"/>
    <hyperlink ref="D162" r:id="rId_hyperlink_153"/>
    <hyperlink ref="D163" r:id="rId_hyperlink_154"/>
    <hyperlink ref="D164" r:id="rId_hyperlink_155"/>
    <hyperlink ref="D165" r:id="rId_hyperlink_156"/>
    <hyperlink ref="D166" r:id="rId_hyperlink_157"/>
    <hyperlink ref="D167" r:id="rId_hyperlink_158"/>
    <hyperlink ref="D168" r:id="rId_hyperlink_159"/>
    <hyperlink ref="D169" r:id="rId_hyperlink_160"/>
    <hyperlink ref="D170" r:id="rId_hyperlink_161"/>
    <hyperlink ref="D171" r:id="rId_hyperlink_162"/>
    <hyperlink ref="D172" r:id="rId_hyperlink_163"/>
    <hyperlink ref="D173" r:id="rId_hyperlink_164"/>
    <hyperlink ref="D174" r:id="rId_hyperlink_165"/>
    <hyperlink ref="D175" r:id="rId_hyperlink_166"/>
    <hyperlink ref="D176" r:id="rId_hyperlink_167"/>
    <hyperlink ref="D177" r:id="rId_hyperlink_168"/>
    <hyperlink ref="A178" r:id="rId_hyperlink_169"/>
    <hyperlink ref="D179" r:id="rId_hyperlink_170"/>
    <hyperlink ref="D180" r:id="rId_hyperlink_171"/>
    <hyperlink ref="D181" r:id="rId_hyperlink_172"/>
    <hyperlink ref="D182" r:id="rId_hyperlink_173"/>
    <hyperlink ref="D183" r:id="rId_hyperlink_174"/>
    <hyperlink ref="D184" r:id="rId_hyperlink_175"/>
    <hyperlink ref="D185" r:id="rId_hyperlink_176"/>
    <hyperlink ref="D186" r:id="rId_hyperlink_177"/>
    <hyperlink ref="D187" r:id="rId_hyperlink_178"/>
    <hyperlink ref="D188" r:id="rId_hyperlink_179"/>
    <hyperlink ref="D189" r:id="rId_hyperlink_180"/>
    <hyperlink ref="D190" r:id="rId_hyperlink_181"/>
    <hyperlink ref="A191" r:id="rId_hyperlink_182"/>
    <hyperlink ref="D192" r:id="rId_hyperlink_183"/>
    <hyperlink ref="D193" r:id="rId_hyperlink_184"/>
    <hyperlink ref="D194" r:id="rId_hyperlink_185"/>
    <hyperlink ref="D195" r:id="rId_hyperlink_186"/>
    <hyperlink ref="D196" r:id="rId_hyperlink_187"/>
    <hyperlink ref="D197" r:id="rId_hyperlink_188"/>
    <hyperlink ref="A198" r:id="rId_hyperlink_189"/>
    <hyperlink ref="D199" r:id="rId_hyperlink_190"/>
    <hyperlink ref="D200" r:id="rId_hyperlink_191"/>
    <hyperlink ref="D201" r:id="rId_hyperlink_192"/>
    <hyperlink ref="D202" r:id="rId_hyperlink_193"/>
    <hyperlink ref="D203" r:id="rId_hyperlink_194"/>
    <hyperlink ref="D204" r:id="rId_hyperlink_195"/>
    <hyperlink ref="D205" r:id="rId_hyperlink_196"/>
    <hyperlink ref="D206" r:id="rId_hyperlink_197"/>
    <hyperlink ref="D207" r:id="rId_hyperlink_198"/>
    <hyperlink ref="D208" r:id="rId_hyperlink_199"/>
    <hyperlink ref="D209" r:id="rId_hyperlink_200"/>
    <hyperlink ref="D210" r:id="rId_hyperlink_201"/>
    <hyperlink ref="D211" r:id="rId_hyperlink_202"/>
    <hyperlink ref="D212" r:id="rId_hyperlink_203"/>
    <hyperlink ref="D213" r:id="rId_hyperlink_204"/>
    <hyperlink ref="D214" r:id="rId_hyperlink_205"/>
    <hyperlink ref="D215" r:id="rId_hyperlink_206"/>
    <hyperlink ref="D216" r:id="rId_hyperlink_207"/>
    <hyperlink ref="D217" r:id="rId_hyperlink_208"/>
    <hyperlink ref="D218" r:id="rId_hyperlink_209"/>
    <hyperlink ref="D219" r:id="rId_hyperlink_210"/>
    <hyperlink ref="D220" r:id="rId_hyperlink_211"/>
    <hyperlink ref="D221" r:id="rId_hyperlink_212"/>
    <hyperlink ref="A222" r:id="rId_hyperlink_213"/>
    <hyperlink ref="D223" r:id="rId_hyperlink_214"/>
    <hyperlink ref="D224" r:id="rId_hyperlink_215"/>
    <hyperlink ref="D225" r:id="rId_hyperlink_216"/>
    <hyperlink ref="D226" r:id="rId_hyperlink_217"/>
    <hyperlink ref="D227" r:id="rId_hyperlink_218"/>
    <hyperlink ref="D228" r:id="rId_hyperlink_219"/>
    <hyperlink ref="D229" r:id="rId_hyperlink_220"/>
    <hyperlink ref="D230" r:id="rId_hyperlink_221"/>
    <hyperlink ref="D231" r:id="rId_hyperlink_222"/>
    <hyperlink ref="D232" r:id="rId_hyperlink_223"/>
    <hyperlink ref="D233" r:id="rId_hyperlink_224"/>
    <hyperlink ref="D234" r:id="rId_hyperlink_225"/>
    <hyperlink ref="D235" r:id="rId_hyperlink_226"/>
    <hyperlink ref="D236" r:id="rId_hyperlink_227"/>
    <hyperlink ref="D237" r:id="rId_hyperlink_228"/>
    <hyperlink ref="D238" r:id="rId_hyperlink_229"/>
    <hyperlink ref="D239" r:id="rId_hyperlink_230"/>
    <hyperlink ref="D240" r:id="rId_hyperlink_231"/>
    <hyperlink ref="A241" r:id="rId_hyperlink_232"/>
    <hyperlink ref="D242" r:id="rId_hyperlink_233"/>
    <hyperlink ref="D243" r:id="rId_hyperlink_234"/>
    <hyperlink ref="D244" r:id="rId_hyperlink_235"/>
    <hyperlink ref="D245" r:id="rId_hyperlink_236"/>
    <hyperlink ref="D246" r:id="rId_hyperlink_237"/>
    <hyperlink ref="D247" r:id="rId_hyperlink_238"/>
    <hyperlink ref="D248" r:id="rId_hyperlink_239"/>
    <hyperlink ref="D249" r:id="rId_hyperlink_240"/>
    <hyperlink ref="D250" r:id="rId_hyperlink_241"/>
    <hyperlink ref="D251" r:id="rId_hyperlink_242"/>
    <hyperlink ref="D252" r:id="rId_hyperlink_243"/>
    <hyperlink ref="D253" r:id="rId_hyperlink_244"/>
    <hyperlink ref="D254" r:id="rId_hyperlink_245"/>
    <hyperlink ref="D255" r:id="rId_hyperlink_246"/>
    <hyperlink ref="D256" r:id="rId_hyperlink_247"/>
    <hyperlink ref="D257" r:id="rId_hyperlink_248"/>
    <hyperlink ref="D258" r:id="rId_hyperlink_249"/>
    <hyperlink ref="D259" r:id="rId_hyperlink_250"/>
    <hyperlink ref="D260" r:id="rId_hyperlink_251"/>
    <hyperlink ref="D261" r:id="rId_hyperlink_252"/>
    <hyperlink ref="D262" r:id="rId_hyperlink_253"/>
    <hyperlink ref="D263" r:id="rId_hyperlink_254"/>
    <hyperlink ref="D264" r:id="rId_hyperlink_255"/>
    <hyperlink ref="D265" r:id="rId_hyperlink_256"/>
    <hyperlink ref="D266" r:id="rId_hyperlink_257"/>
    <hyperlink ref="D267" r:id="rId_hyperlink_258"/>
    <hyperlink ref="D268" r:id="rId_hyperlink_259"/>
    <hyperlink ref="D269" r:id="rId_hyperlink_260"/>
    <hyperlink ref="D270" r:id="rId_hyperlink_261"/>
    <hyperlink ref="D271" r:id="rId_hyperlink_262"/>
    <hyperlink ref="D272" r:id="rId_hyperlink_263"/>
    <hyperlink ref="D273" r:id="rId_hyperlink_264"/>
    <hyperlink ref="D274" r:id="rId_hyperlink_265"/>
    <hyperlink ref="D275" r:id="rId_hyperlink_266"/>
    <hyperlink ref="D276" r:id="rId_hyperlink_267"/>
    <hyperlink ref="D277" r:id="rId_hyperlink_268"/>
    <hyperlink ref="D278" r:id="rId_hyperlink_269"/>
    <hyperlink ref="D279" r:id="rId_hyperlink_270"/>
    <hyperlink ref="D280" r:id="rId_hyperlink_271"/>
    <hyperlink ref="D281" r:id="rId_hyperlink_272"/>
    <hyperlink ref="D282" r:id="rId_hyperlink_273"/>
    <hyperlink ref="D283" r:id="rId_hyperlink_274"/>
    <hyperlink ref="D284" r:id="rId_hyperlink_275"/>
    <hyperlink ref="D285" r:id="rId_hyperlink_276"/>
    <hyperlink ref="D286" r:id="rId_hyperlink_277"/>
    <hyperlink ref="D287" r:id="rId_hyperlink_278"/>
    <hyperlink ref="D288" r:id="rId_hyperlink_279"/>
    <hyperlink ref="D289" r:id="rId_hyperlink_280"/>
    <hyperlink ref="D290" r:id="rId_hyperlink_281"/>
    <hyperlink ref="D291" r:id="rId_hyperlink_282"/>
    <hyperlink ref="D292" r:id="rId_hyperlink_283"/>
    <hyperlink ref="D293" r:id="rId_hyperlink_284"/>
    <hyperlink ref="D294" r:id="rId_hyperlink_285"/>
    <hyperlink ref="D295" r:id="rId_hyperlink_286"/>
    <hyperlink ref="A296" r:id="rId_hyperlink_287"/>
    <hyperlink ref="D297" r:id="rId_hyperlink_288"/>
    <hyperlink ref="D298" r:id="rId_hyperlink_289"/>
    <hyperlink ref="D299" r:id="rId_hyperlink_290"/>
    <hyperlink ref="D300" r:id="rId_hyperlink_291"/>
    <hyperlink ref="D301" r:id="rId_hyperlink_292"/>
    <hyperlink ref="D302" r:id="rId_hyperlink_293"/>
    <hyperlink ref="D303" r:id="rId_hyperlink_294"/>
    <hyperlink ref="D304" r:id="rId_hyperlink_295"/>
    <hyperlink ref="D305" r:id="rId_hyperlink_296"/>
    <hyperlink ref="D306" r:id="rId_hyperlink_297"/>
    <hyperlink ref="D307" r:id="rId_hyperlink_298"/>
    <hyperlink ref="D308" r:id="rId_hyperlink_299"/>
    <hyperlink ref="D309" r:id="rId_hyperlink_300"/>
    <hyperlink ref="D310" r:id="rId_hyperlink_301"/>
    <hyperlink ref="D311" r:id="rId_hyperlink_302"/>
    <hyperlink ref="D312" r:id="rId_hyperlink_303"/>
    <hyperlink ref="D313" r:id="rId_hyperlink_304"/>
    <hyperlink ref="D314" r:id="rId_hyperlink_305"/>
    <hyperlink ref="D315" r:id="rId_hyperlink_306"/>
    <hyperlink ref="D316" r:id="rId_hyperlink_307"/>
    <hyperlink ref="D317" r:id="rId_hyperlink_308"/>
    <hyperlink ref="D318" r:id="rId_hyperlink_309"/>
    <hyperlink ref="D319" r:id="rId_hyperlink_310"/>
    <hyperlink ref="D320" r:id="rId_hyperlink_311"/>
    <hyperlink ref="A321" r:id="rId_hyperlink_312"/>
    <hyperlink ref="D322" r:id="rId_hyperlink_313"/>
    <hyperlink ref="D323" r:id="rId_hyperlink_314"/>
    <hyperlink ref="D324" r:id="rId_hyperlink_315"/>
    <hyperlink ref="D325" r:id="rId_hyperlink_316"/>
    <hyperlink ref="D326" r:id="rId_hyperlink_317"/>
    <hyperlink ref="D327" r:id="rId_hyperlink_318"/>
    <hyperlink ref="D328" r:id="rId_hyperlink_319"/>
    <hyperlink ref="D329" r:id="rId_hyperlink_320"/>
    <hyperlink ref="D330" r:id="rId_hyperlink_321"/>
    <hyperlink ref="D331" r:id="rId_hyperlink_322"/>
    <hyperlink ref="D332" r:id="rId_hyperlink_323"/>
    <hyperlink ref="D333" r:id="rId_hyperlink_324"/>
    <hyperlink ref="D334" r:id="rId_hyperlink_325"/>
    <hyperlink ref="D335" r:id="rId_hyperlink_326"/>
    <hyperlink ref="A336" r:id="rId_hyperlink_327"/>
    <hyperlink ref="D337" r:id="rId_hyperlink_328"/>
    <hyperlink ref="D338" r:id="rId_hyperlink_329"/>
    <hyperlink ref="D339" r:id="rId_hyperlink_330"/>
    <hyperlink ref="D340" r:id="rId_hyperlink_331"/>
    <hyperlink ref="D341" r:id="rId_hyperlink_332"/>
    <hyperlink ref="D342" r:id="rId_hyperlink_333"/>
    <hyperlink ref="D343" r:id="rId_hyperlink_334"/>
    <hyperlink ref="D344" r:id="rId_hyperlink_335"/>
    <hyperlink ref="D345" r:id="rId_hyperlink_336"/>
    <hyperlink ref="D346" r:id="rId_hyperlink_337"/>
    <hyperlink ref="D347" r:id="rId_hyperlink_338"/>
    <hyperlink ref="D348" r:id="rId_hyperlink_339"/>
    <hyperlink ref="D349" r:id="rId_hyperlink_340"/>
    <hyperlink ref="D350" r:id="rId_hyperlink_341"/>
    <hyperlink ref="D351" r:id="rId_hyperlink_342"/>
    <hyperlink ref="D352" r:id="rId_hyperlink_343"/>
    <hyperlink ref="D353" r:id="rId_hyperlink_344"/>
    <hyperlink ref="D354" r:id="rId_hyperlink_345"/>
    <hyperlink ref="D355" r:id="rId_hyperlink_346"/>
    <hyperlink ref="D356" r:id="rId_hyperlink_347"/>
    <hyperlink ref="D357" r:id="rId_hyperlink_348"/>
    <hyperlink ref="D358" r:id="rId_hyperlink_349"/>
    <hyperlink ref="D359" r:id="rId_hyperlink_350"/>
    <hyperlink ref="D360" r:id="rId_hyperlink_351"/>
    <hyperlink ref="D361" r:id="rId_hyperlink_352"/>
    <hyperlink ref="D362" r:id="rId_hyperlink_353"/>
    <hyperlink ref="D363" r:id="rId_hyperlink_354"/>
    <hyperlink ref="D364" r:id="rId_hyperlink_355"/>
    <hyperlink ref="D365" r:id="rId_hyperlink_356"/>
    <hyperlink ref="D366" r:id="rId_hyperlink_357"/>
    <hyperlink ref="D367" r:id="rId_hyperlink_358"/>
    <hyperlink ref="D368" r:id="rId_hyperlink_359"/>
    <hyperlink ref="D369" r:id="rId_hyperlink_360"/>
    <hyperlink ref="D370" r:id="rId_hyperlink_361"/>
    <hyperlink ref="D371" r:id="rId_hyperlink_362"/>
    <hyperlink ref="D372" r:id="rId_hyperlink_363"/>
    <hyperlink ref="D373" r:id="rId_hyperlink_364"/>
    <hyperlink ref="D374" r:id="rId_hyperlink_365"/>
    <hyperlink ref="A375" r:id="rId_hyperlink_366"/>
    <hyperlink ref="D376" r:id="rId_hyperlink_367"/>
    <hyperlink ref="D377" r:id="rId_hyperlink_368"/>
    <hyperlink ref="D378" r:id="rId_hyperlink_369"/>
    <hyperlink ref="D379" r:id="rId_hyperlink_370"/>
    <hyperlink ref="D380" r:id="rId_hyperlink_371"/>
    <hyperlink ref="D381" r:id="rId_hyperlink_372"/>
    <hyperlink ref="D382" r:id="rId_hyperlink_373"/>
    <hyperlink ref="D383" r:id="rId_hyperlink_374"/>
    <hyperlink ref="D384" r:id="rId_hyperlink_375"/>
    <hyperlink ref="D385" r:id="rId_hyperlink_376"/>
    <hyperlink ref="D386" r:id="rId_hyperlink_377"/>
    <hyperlink ref="D387" r:id="rId_hyperlink_378"/>
    <hyperlink ref="D388" r:id="rId_hyperlink_379"/>
    <hyperlink ref="D389" r:id="rId_hyperlink_380"/>
    <hyperlink ref="D390" r:id="rId_hyperlink_381"/>
    <hyperlink ref="D391" r:id="rId_hyperlink_382"/>
    <hyperlink ref="D392" r:id="rId_hyperlink_383"/>
    <hyperlink ref="D393" r:id="rId_hyperlink_384"/>
    <hyperlink ref="D394" r:id="rId_hyperlink_385"/>
    <hyperlink ref="D395" r:id="rId_hyperlink_386"/>
    <hyperlink ref="D396" r:id="rId_hyperlink_387"/>
    <hyperlink ref="D397" r:id="rId_hyperlink_388"/>
    <hyperlink ref="D398" r:id="rId_hyperlink_389"/>
    <hyperlink ref="D399" r:id="rId_hyperlink_390"/>
    <hyperlink ref="D400" r:id="rId_hyperlink_391"/>
    <hyperlink ref="D401" r:id="rId_hyperlink_392"/>
    <hyperlink ref="D402" r:id="rId_hyperlink_393"/>
    <hyperlink ref="D403" r:id="rId_hyperlink_394"/>
    <hyperlink ref="D404" r:id="rId_hyperlink_395"/>
    <hyperlink ref="D405" r:id="rId_hyperlink_396"/>
    <hyperlink ref="D406" r:id="rId_hyperlink_397"/>
    <hyperlink ref="D407" r:id="rId_hyperlink_398"/>
    <hyperlink ref="D408" r:id="rId_hyperlink_399"/>
    <hyperlink ref="D409" r:id="rId_hyperlink_400"/>
    <hyperlink ref="D410" r:id="rId_hyperlink_401"/>
    <hyperlink ref="D411" r:id="rId_hyperlink_402"/>
    <hyperlink ref="D412" r:id="rId_hyperlink_403"/>
    <hyperlink ref="D413" r:id="rId_hyperlink_404"/>
    <hyperlink ref="D414" r:id="rId_hyperlink_405"/>
    <hyperlink ref="D415" r:id="rId_hyperlink_406"/>
    <hyperlink ref="D416" r:id="rId_hyperlink_407"/>
    <hyperlink ref="D417" r:id="rId_hyperlink_408"/>
    <hyperlink ref="D418" r:id="rId_hyperlink_409"/>
    <hyperlink ref="D419" r:id="rId_hyperlink_410"/>
    <hyperlink ref="D420" r:id="rId_hyperlink_411"/>
    <hyperlink ref="D421" r:id="rId_hyperlink_412"/>
    <hyperlink ref="A422" r:id="rId_hyperlink_413"/>
    <hyperlink ref="D423" r:id="rId_hyperlink_414"/>
    <hyperlink ref="D424" r:id="rId_hyperlink_415"/>
    <hyperlink ref="D425" r:id="rId_hyperlink_416"/>
    <hyperlink ref="D426" r:id="rId_hyperlink_417"/>
    <hyperlink ref="D427" r:id="rId_hyperlink_418"/>
    <hyperlink ref="D428" r:id="rId_hyperlink_419"/>
    <hyperlink ref="D429" r:id="rId_hyperlink_420"/>
    <hyperlink ref="A430" r:id="rId_hyperlink_421"/>
    <hyperlink ref="D431" r:id="rId_hyperlink_422"/>
    <hyperlink ref="D432" r:id="rId_hyperlink_423"/>
    <hyperlink ref="D433" r:id="rId_hyperlink_424"/>
    <hyperlink ref="D434" r:id="rId_hyperlink_425"/>
    <hyperlink ref="D435" r:id="rId_hyperlink_426"/>
    <hyperlink ref="D436" r:id="rId_hyperlink_427"/>
    <hyperlink ref="D437" r:id="rId_hyperlink_428"/>
    <hyperlink ref="D438" r:id="rId_hyperlink_429"/>
    <hyperlink ref="D439" r:id="rId_hyperlink_430"/>
    <hyperlink ref="D440" r:id="rId_hyperlink_431"/>
    <hyperlink ref="D441" r:id="rId_hyperlink_432"/>
    <hyperlink ref="D442" r:id="rId_hyperlink_433"/>
    <hyperlink ref="D443" r:id="rId_hyperlink_434"/>
    <hyperlink ref="D444" r:id="rId_hyperlink_435"/>
    <hyperlink ref="D445" r:id="rId_hyperlink_436"/>
    <hyperlink ref="D446" r:id="rId_hyperlink_437"/>
    <hyperlink ref="D447" r:id="rId_hyperlink_438"/>
    <hyperlink ref="D448" r:id="rId_hyperlink_439"/>
    <hyperlink ref="D449" r:id="rId_hyperlink_440"/>
    <hyperlink ref="D450" r:id="rId_hyperlink_441"/>
    <hyperlink ref="D451" r:id="rId_hyperlink_442"/>
    <hyperlink ref="D452" r:id="rId_hyperlink_443"/>
    <hyperlink ref="D453" r:id="rId_hyperlink_444"/>
    <hyperlink ref="D454" r:id="rId_hyperlink_445"/>
    <hyperlink ref="D455" r:id="rId_hyperlink_446"/>
    <hyperlink ref="D456" r:id="rId_hyperlink_447"/>
    <hyperlink ref="D457" r:id="rId_hyperlink_448"/>
    <hyperlink ref="D458" r:id="rId_hyperlink_449"/>
    <hyperlink ref="D459" r:id="rId_hyperlink_450"/>
    <hyperlink ref="D460" r:id="rId_hyperlink_451"/>
    <hyperlink ref="D461" r:id="rId_hyperlink_452"/>
    <hyperlink ref="D462" r:id="rId_hyperlink_453"/>
    <hyperlink ref="D463" r:id="rId_hyperlink_454"/>
    <hyperlink ref="D464" r:id="rId_hyperlink_455"/>
    <hyperlink ref="D465" r:id="rId_hyperlink_456"/>
    <hyperlink ref="D466" r:id="rId_hyperlink_457"/>
    <hyperlink ref="D467" r:id="rId_hyperlink_458"/>
    <hyperlink ref="D468" r:id="rId_hyperlink_459"/>
    <hyperlink ref="A469" r:id="rId_hyperlink_460"/>
    <hyperlink ref="D470" r:id="rId_hyperlink_461"/>
    <hyperlink ref="D471" r:id="rId_hyperlink_462"/>
    <hyperlink ref="D472" r:id="rId_hyperlink_463"/>
    <hyperlink ref="D473" r:id="rId_hyperlink_464"/>
    <hyperlink ref="D474" r:id="rId_hyperlink_465"/>
    <hyperlink ref="D475" r:id="rId_hyperlink_466"/>
    <hyperlink ref="D476" r:id="rId_hyperlink_467"/>
    <hyperlink ref="D477" r:id="rId_hyperlink_468"/>
    <hyperlink ref="D478" r:id="rId_hyperlink_469"/>
    <hyperlink ref="D479" r:id="rId_hyperlink_470"/>
    <hyperlink ref="D480" r:id="rId_hyperlink_471"/>
    <hyperlink ref="D481" r:id="rId_hyperlink_472"/>
    <hyperlink ref="D482" r:id="rId_hyperlink_473"/>
    <hyperlink ref="D483" r:id="rId_hyperlink_474"/>
    <hyperlink ref="D484" r:id="rId_hyperlink_475"/>
    <hyperlink ref="D485" r:id="rId_hyperlink_476"/>
    <hyperlink ref="D486" r:id="rId_hyperlink_477"/>
    <hyperlink ref="D487" r:id="rId_hyperlink_478"/>
    <hyperlink ref="D488" r:id="rId_hyperlink_479"/>
    <hyperlink ref="D489" r:id="rId_hyperlink_480"/>
    <hyperlink ref="D490" r:id="rId_hyperlink_481"/>
    <hyperlink ref="D491" r:id="rId_hyperlink_482"/>
    <hyperlink ref="D492" r:id="rId_hyperlink_483"/>
    <hyperlink ref="D493" r:id="rId_hyperlink_484"/>
    <hyperlink ref="D494" r:id="rId_hyperlink_485"/>
    <hyperlink ref="D495" r:id="rId_hyperlink_486"/>
    <hyperlink ref="D496" r:id="rId_hyperlink_487"/>
    <hyperlink ref="D497" r:id="rId_hyperlink_488"/>
    <hyperlink ref="D498" r:id="rId_hyperlink_489"/>
    <hyperlink ref="D499" r:id="rId_hyperlink_490"/>
    <hyperlink ref="D500" r:id="rId_hyperlink_491"/>
    <hyperlink ref="D501" r:id="rId_hyperlink_492"/>
    <hyperlink ref="D502" r:id="rId_hyperlink_493"/>
    <hyperlink ref="D503" r:id="rId_hyperlink_494"/>
    <hyperlink ref="D504" r:id="rId_hyperlink_495"/>
    <hyperlink ref="D505" r:id="rId_hyperlink_496"/>
    <hyperlink ref="D506" r:id="rId_hyperlink_497"/>
    <hyperlink ref="D507" r:id="rId_hyperlink_498"/>
    <hyperlink ref="D508" r:id="rId_hyperlink_499"/>
    <hyperlink ref="D509" r:id="rId_hyperlink_500"/>
    <hyperlink ref="A510" r:id="rId_hyperlink_501"/>
    <hyperlink ref="D511" r:id="rId_hyperlink_502"/>
    <hyperlink ref="D512" r:id="rId_hyperlink_503"/>
    <hyperlink ref="D513" r:id="rId_hyperlink_504"/>
    <hyperlink ref="D514" r:id="rId_hyperlink_505"/>
    <hyperlink ref="D515" r:id="rId_hyperlink_506"/>
    <hyperlink ref="D516" r:id="rId_hyperlink_507"/>
    <hyperlink ref="D517" r:id="rId_hyperlink_508"/>
    <hyperlink ref="D518" r:id="rId_hyperlink_509"/>
    <hyperlink ref="D519" r:id="rId_hyperlink_510"/>
    <hyperlink ref="D520" r:id="rId_hyperlink_511"/>
    <hyperlink ref="D521" r:id="rId_hyperlink_512"/>
    <hyperlink ref="D522" r:id="rId_hyperlink_513"/>
    <hyperlink ref="D523" r:id="rId_hyperlink_514"/>
    <hyperlink ref="D524" r:id="rId_hyperlink_515"/>
    <hyperlink ref="D525" r:id="rId_hyperlink_516"/>
    <hyperlink ref="D526" r:id="rId_hyperlink_517"/>
    <hyperlink ref="D527" r:id="rId_hyperlink_518"/>
    <hyperlink ref="D528" r:id="rId_hyperlink_519"/>
    <hyperlink ref="D529" r:id="rId_hyperlink_520"/>
    <hyperlink ref="D530" r:id="rId_hyperlink_521"/>
    <hyperlink ref="D531" r:id="rId_hyperlink_522"/>
    <hyperlink ref="D532" r:id="rId_hyperlink_523"/>
    <hyperlink ref="D533" r:id="rId_hyperlink_524"/>
    <hyperlink ref="D534" r:id="rId_hyperlink_525"/>
    <hyperlink ref="D535" r:id="rId_hyperlink_526"/>
    <hyperlink ref="D536" r:id="rId_hyperlink_527"/>
    <hyperlink ref="D537" r:id="rId_hyperlink_528"/>
    <hyperlink ref="D538" r:id="rId_hyperlink_529"/>
    <hyperlink ref="D539" r:id="rId_hyperlink_530"/>
    <hyperlink ref="D540" r:id="rId_hyperlink_531"/>
    <hyperlink ref="A541" r:id="rId_hyperlink_532"/>
    <hyperlink ref="D542" r:id="rId_hyperlink_533"/>
    <hyperlink ref="D543" r:id="rId_hyperlink_534"/>
    <hyperlink ref="D544" r:id="rId_hyperlink_535"/>
    <hyperlink ref="D545" r:id="rId_hyperlink_536"/>
    <hyperlink ref="D546" r:id="rId_hyperlink_537"/>
    <hyperlink ref="D547" r:id="rId_hyperlink_538"/>
    <hyperlink ref="D548" r:id="rId_hyperlink_539"/>
    <hyperlink ref="D549" r:id="rId_hyperlink_540"/>
    <hyperlink ref="D550" r:id="rId_hyperlink_541"/>
    <hyperlink ref="A551" r:id="rId_hyperlink_542"/>
    <hyperlink ref="D552" r:id="rId_hyperlink_543"/>
    <hyperlink ref="D553" r:id="rId_hyperlink_544"/>
    <hyperlink ref="D554" r:id="rId_hyperlink_545"/>
    <hyperlink ref="D555" r:id="rId_hyperlink_546"/>
    <hyperlink ref="D556" r:id="rId_hyperlink_547"/>
    <hyperlink ref="D557" r:id="rId_hyperlink_548"/>
    <hyperlink ref="D558" r:id="rId_hyperlink_549"/>
    <hyperlink ref="D559" r:id="rId_hyperlink_550"/>
    <hyperlink ref="D560" r:id="rId_hyperlink_551"/>
    <hyperlink ref="D561" r:id="rId_hyperlink_552"/>
    <hyperlink ref="D562" r:id="rId_hyperlink_553"/>
    <hyperlink ref="D563" r:id="rId_hyperlink_554"/>
    <hyperlink ref="D564" r:id="rId_hyperlink_555"/>
    <hyperlink ref="D565" r:id="rId_hyperlink_556"/>
    <hyperlink ref="D566" r:id="rId_hyperlink_557"/>
    <hyperlink ref="D567" r:id="rId_hyperlink_558"/>
    <hyperlink ref="D568" r:id="rId_hyperlink_559"/>
    <hyperlink ref="D569" r:id="rId_hyperlink_560"/>
    <hyperlink ref="D570" r:id="rId_hyperlink_561"/>
    <hyperlink ref="D571" r:id="rId_hyperlink_562"/>
    <hyperlink ref="D572" r:id="rId_hyperlink_563"/>
    <hyperlink ref="D573" r:id="rId_hyperlink_564"/>
    <hyperlink ref="D574" r:id="rId_hyperlink_565"/>
    <hyperlink ref="D575" r:id="rId_hyperlink_566"/>
    <hyperlink ref="D576" r:id="rId_hyperlink_567"/>
    <hyperlink ref="D577" r:id="rId_hyperlink_568"/>
    <hyperlink ref="D578" r:id="rId_hyperlink_569"/>
    <hyperlink ref="A579" r:id="rId_hyperlink_570"/>
    <hyperlink ref="A580" r:id="rId_hyperlink_571"/>
    <hyperlink ref="D581" r:id="rId_hyperlink_572"/>
    <hyperlink ref="D582" r:id="rId_hyperlink_573"/>
    <hyperlink ref="D583" r:id="rId_hyperlink_574"/>
    <hyperlink ref="D584" r:id="rId_hyperlink_575"/>
    <hyperlink ref="D585" r:id="rId_hyperlink_576"/>
    <hyperlink ref="D586" r:id="rId_hyperlink_577"/>
    <hyperlink ref="D587" r:id="rId_hyperlink_578"/>
    <hyperlink ref="D588" r:id="rId_hyperlink_579"/>
    <hyperlink ref="D589" r:id="rId_hyperlink_580"/>
    <hyperlink ref="D590" r:id="rId_hyperlink_581"/>
    <hyperlink ref="A591" r:id="rId_hyperlink_582"/>
    <hyperlink ref="D592" r:id="rId_hyperlink_583"/>
    <hyperlink ref="D593" r:id="rId_hyperlink_584"/>
    <hyperlink ref="D594" r:id="rId_hyperlink_585"/>
    <hyperlink ref="D595" r:id="rId_hyperlink_586"/>
    <hyperlink ref="D596" r:id="rId_hyperlink_587"/>
    <hyperlink ref="D597" r:id="rId_hyperlink_588"/>
    <hyperlink ref="D598" r:id="rId_hyperlink_589"/>
    <hyperlink ref="D599" r:id="rId_hyperlink_590"/>
    <hyperlink ref="A600" r:id="rId_hyperlink_591"/>
    <hyperlink ref="D601" r:id="rId_hyperlink_592"/>
    <hyperlink ref="D602" r:id="rId_hyperlink_593"/>
    <hyperlink ref="D603" r:id="rId_hyperlink_594"/>
    <hyperlink ref="D604" r:id="rId_hyperlink_595"/>
    <hyperlink ref="D605" r:id="rId_hyperlink_596"/>
    <hyperlink ref="D606" r:id="rId_hyperlink_597"/>
    <hyperlink ref="D607" r:id="rId_hyperlink_598"/>
    <hyperlink ref="D608" r:id="rId_hyperlink_599"/>
    <hyperlink ref="D609" r:id="rId_hyperlink_600"/>
    <hyperlink ref="D610" r:id="rId_hyperlink_601"/>
    <hyperlink ref="D611" r:id="rId_hyperlink_602"/>
    <hyperlink ref="D612" r:id="rId_hyperlink_603"/>
    <hyperlink ref="D613" r:id="rId_hyperlink_604"/>
    <hyperlink ref="D614" r:id="rId_hyperlink_605"/>
    <hyperlink ref="D615" r:id="rId_hyperlink_606"/>
    <hyperlink ref="D616" r:id="rId_hyperlink_607"/>
    <hyperlink ref="D617" r:id="rId_hyperlink_608"/>
    <hyperlink ref="D618" r:id="rId_hyperlink_609"/>
    <hyperlink ref="D619" r:id="rId_hyperlink_610"/>
    <hyperlink ref="A620" r:id="rId_hyperlink_611"/>
    <hyperlink ref="D621" r:id="rId_hyperlink_612"/>
    <hyperlink ref="D622" r:id="rId_hyperlink_613"/>
    <hyperlink ref="D623" r:id="rId_hyperlink_614"/>
    <hyperlink ref="D624" r:id="rId_hyperlink_615"/>
    <hyperlink ref="D625" r:id="rId_hyperlink_616"/>
    <hyperlink ref="D626" r:id="rId_hyperlink_617"/>
    <hyperlink ref="D627" r:id="rId_hyperlink_618"/>
    <hyperlink ref="D628" r:id="rId_hyperlink_619"/>
    <hyperlink ref="D629" r:id="rId_hyperlink_620"/>
    <hyperlink ref="D630" r:id="rId_hyperlink_621"/>
    <hyperlink ref="D631" r:id="rId_hyperlink_622"/>
    <hyperlink ref="D632" r:id="rId_hyperlink_623"/>
    <hyperlink ref="D633" r:id="rId_hyperlink_624"/>
    <hyperlink ref="D634" r:id="rId_hyperlink_625"/>
    <hyperlink ref="D635" r:id="rId_hyperlink_626"/>
    <hyperlink ref="D636" r:id="rId_hyperlink_627"/>
    <hyperlink ref="D637" r:id="rId_hyperlink_628"/>
    <hyperlink ref="D638" r:id="rId_hyperlink_629"/>
    <hyperlink ref="D639" r:id="rId_hyperlink_630"/>
    <hyperlink ref="D640" r:id="rId_hyperlink_631"/>
    <hyperlink ref="D641" r:id="rId_hyperlink_632"/>
    <hyperlink ref="D642" r:id="rId_hyperlink_633"/>
    <hyperlink ref="D643" r:id="rId_hyperlink_634"/>
    <hyperlink ref="D644" r:id="rId_hyperlink_635"/>
    <hyperlink ref="D645" r:id="rId_hyperlink_636"/>
    <hyperlink ref="D646" r:id="rId_hyperlink_637"/>
    <hyperlink ref="D647" r:id="rId_hyperlink_638"/>
    <hyperlink ref="D648" r:id="rId_hyperlink_639"/>
    <hyperlink ref="D649" r:id="rId_hyperlink_640"/>
    <hyperlink ref="D650" r:id="rId_hyperlink_641"/>
    <hyperlink ref="D651" r:id="rId_hyperlink_642"/>
    <hyperlink ref="D652" r:id="rId_hyperlink_643"/>
    <hyperlink ref="D653" r:id="rId_hyperlink_644"/>
    <hyperlink ref="D654" r:id="rId_hyperlink_645"/>
    <hyperlink ref="D655" r:id="rId_hyperlink_646"/>
    <hyperlink ref="D656" r:id="rId_hyperlink_647"/>
    <hyperlink ref="A657" r:id="rId_hyperlink_648"/>
    <hyperlink ref="D658" r:id="rId_hyperlink_649"/>
    <hyperlink ref="D659" r:id="rId_hyperlink_650"/>
    <hyperlink ref="D660" r:id="rId_hyperlink_651"/>
    <hyperlink ref="D661" r:id="rId_hyperlink_652"/>
    <hyperlink ref="D662" r:id="rId_hyperlink_653"/>
    <hyperlink ref="D663" r:id="rId_hyperlink_654"/>
    <hyperlink ref="D664" r:id="rId_hyperlink_655"/>
    <hyperlink ref="D665" r:id="rId_hyperlink_656"/>
    <hyperlink ref="D666" r:id="rId_hyperlink_657"/>
    <hyperlink ref="A667" r:id="rId_hyperlink_658"/>
    <hyperlink ref="D668" r:id="rId_hyperlink_659"/>
    <hyperlink ref="D669" r:id="rId_hyperlink_660"/>
    <hyperlink ref="D670" r:id="rId_hyperlink_661"/>
    <hyperlink ref="D671" r:id="rId_hyperlink_662"/>
    <hyperlink ref="D672" r:id="rId_hyperlink_663"/>
    <hyperlink ref="D673" r:id="rId_hyperlink_664"/>
    <hyperlink ref="D674" r:id="rId_hyperlink_665"/>
    <hyperlink ref="D675" r:id="rId_hyperlink_666"/>
    <hyperlink ref="D676" r:id="rId_hyperlink_667"/>
    <hyperlink ref="D677" r:id="rId_hyperlink_668"/>
    <hyperlink ref="D678" r:id="rId_hyperlink_669"/>
    <hyperlink ref="D679" r:id="rId_hyperlink_670"/>
    <hyperlink ref="D680" r:id="rId_hyperlink_671"/>
    <hyperlink ref="D681" r:id="rId_hyperlink_672"/>
    <hyperlink ref="D682" r:id="rId_hyperlink_673"/>
    <hyperlink ref="D683" r:id="rId_hyperlink_674"/>
    <hyperlink ref="D684" r:id="rId_hyperlink_675"/>
    <hyperlink ref="D685" r:id="rId_hyperlink_676"/>
    <hyperlink ref="D686" r:id="rId_hyperlink_677"/>
    <hyperlink ref="D687" r:id="rId_hyperlink_678"/>
    <hyperlink ref="D688" r:id="rId_hyperlink_679"/>
    <hyperlink ref="D689" r:id="rId_hyperlink_680"/>
    <hyperlink ref="A690" r:id="rId_hyperlink_681"/>
    <hyperlink ref="A691" r:id="rId_hyperlink_682"/>
    <hyperlink ref="D692" r:id="rId_hyperlink_683"/>
    <hyperlink ref="D693" r:id="rId_hyperlink_684"/>
    <hyperlink ref="D694" r:id="rId_hyperlink_685"/>
    <hyperlink ref="D695" r:id="rId_hyperlink_686"/>
    <hyperlink ref="D696" r:id="rId_hyperlink_687"/>
    <hyperlink ref="D697" r:id="rId_hyperlink_688"/>
    <hyperlink ref="D698" r:id="rId_hyperlink_689"/>
    <hyperlink ref="D699" r:id="rId_hyperlink_690"/>
    <hyperlink ref="A700" r:id="rId_hyperlink_691"/>
    <hyperlink ref="D701" r:id="rId_hyperlink_692"/>
    <hyperlink ref="D702" r:id="rId_hyperlink_693"/>
    <hyperlink ref="D703" r:id="rId_hyperlink_694"/>
    <hyperlink ref="D704" r:id="rId_hyperlink_695"/>
    <hyperlink ref="D705" r:id="rId_hyperlink_696"/>
    <hyperlink ref="D706" r:id="rId_hyperlink_697"/>
    <hyperlink ref="D707" r:id="rId_hyperlink_698"/>
    <hyperlink ref="D708" r:id="rId_hyperlink_699"/>
    <hyperlink ref="A709" r:id="rId_hyperlink_700"/>
    <hyperlink ref="D710" r:id="rId_hyperlink_701"/>
    <hyperlink ref="D711" r:id="rId_hyperlink_702"/>
    <hyperlink ref="D712" r:id="rId_hyperlink_703"/>
    <hyperlink ref="D713" r:id="rId_hyperlink_704"/>
    <hyperlink ref="D714" r:id="rId_hyperlink_705"/>
    <hyperlink ref="D715" r:id="rId_hyperlink_706"/>
    <hyperlink ref="D716" r:id="rId_hyperlink_707"/>
    <hyperlink ref="D717" r:id="rId_hyperlink_708"/>
    <hyperlink ref="D718" r:id="rId_hyperlink_709"/>
    <hyperlink ref="D719" r:id="rId_hyperlink_710"/>
    <hyperlink ref="D720" r:id="rId_hyperlink_711"/>
    <hyperlink ref="D721" r:id="rId_hyperlink_712"/>
    <hyperlink ref="D722" r:id="rId_hyperlink_713"/>
    <hyperlink ref="D723" r:id="rId_hyperlink_714"/>
    <hyperlink ref="D724" r:id="rId_hyperlink_715"/>
    <hyperlink ref="D725" r:id="rId_hyperlink_716"/>
    <hyperlink ref="D726" r:id="rId_hyperlink_717"/>
    <hyperlink ref="D727" r:id="rId_hyperlink_718"/>
    <hyperlink ref="D728" r:id="rId_hyperlink_719"/>
    <hyperlink ref="D729" r:id="rId_hyperlink_720"/>
    <hyperlink ref="D730" r:id="rId_hyperlink_721"/>
    <hyperlink ref="D731" r:id="rId_hyperlink_722"/>
    <hyperlink ref="D732" r:id="rId_hyperlink_723"/>
    <hyperlink ref="D733" r:id="rId_hyperlink_724"/>
    <hyperlink ref="D734" r:id="rId_hyperlink_725"/>
    <hyperlink ref="D735" r:id="rId_hyperlink_726"/>
    <hyperlink ref="D736" r:id="rId_hyperlink_727"/>
    <hyperlink ref="D737" r:id="rId_hyperlink_728"/>
    <hyperlink ref="D738" r:id="rId_hyperlink_729"/>
    <hyperlink ref="D739" r:id="rId_hyperlink_730"/>
    <hyperlink ref="D740" r:id="rId_hyperlink_731"/>
    <hyperlink ref="D741" r:id="rId_hyperlink_732"/>
    <hyperlink ref="D742" r:id="rId_hyperlink_733"/>
    <hyperlink ref="D743" r:id="rId_hyperlink_734"/>
    <hyperlink ref="D744" r:id="rId_hyperlink_735"/>
    <hyperlink ref="D745" r:id="rId_hyperlink_736"/>
    <hyperlink ref="D746" r:id="rId_hyperlink_737"/>
    <hyperlink ref="D747" r:id="rId_hyperlink_738"/>
    <hyperlink ref="D748" r:id="rId_hyperlink_739"/>
    <hyperlink ref="A749" r:id="rId_hyperlink_740"/>
    <hyperlink ref="D750" r:id="rId_hyperlink_741"/>
    <hyperlink ref="D751" r:id="rId_hyperlink_742"/>
    <hyperlink ref="D752" r:id="rId_hyperlink_743"/>
    <hyperlink ref="D753" r:id="rId_hyperlink_744"/>
    <hyperlink ref="D754" r:id="rId_hyperlink_745"/>
    <hyperlink ref="D755" r:id="rId_hyperlink_746"/>
    <hyperlink ref="D756" r:id="rId_hyperlink_747"/>
    <hyperlink ref="A757" r:id="rId_hyperlink_748"/>
    <hyperlink ref="D758" r:id="rId_hyperlink_749"/>
    <hyperlink ref="D759" r:id="rId_hyperlink_750"/>
    <hyperlink ref="D760" r:id="rId_hyperlink_751"/>
    <hyperlink ref="D761" r:id="rId_hyperlink_752"/>
    <hyperlink ref="D762" r:id="rId_hyperlink_753"/>
    <hyperlink ref="D763" r:id="rId_hyperlink_754"/>
    <hyperlink ref="A764" r:id="rId_hyperlink_755"/>
    <hyperlink ref="D765" r:id="rId_hyperlink_756"/>
    <hyperlink ref="D766" r:id="rId_hyperlink_757"/>
    <hyperlink ref="D767" r:id="rId_hyperlink_758"/>
    <hyperlink ref="D768" r:id="rId_hyperlink_759"/>
    <hyperlink ref="D769" r:id="rId_hyperlink_760"/>
    <hyperlink ref="D770" r:id="rId_hyperlink_761"/>
    <hyperlink ref="D771" r:id="rId_hyperlink_762"/>
    <hyperlink ref="D772" r:id="rId_hyperlink_763"/>
    <hyperlink ref="D773" r:id="rId_hyperlink_764"/>
    <hyperlink ref="D774" r:id="rId_hyperlink_765"/>
    <hyperlink ref="D775" r:id="rId_hyperlink_766"/>
    <hyperlink ref="D776" r:id="rId_hyperlink_767"/>
    <hyperlink ref="D777" r:id="rId_hyperlink_768"/>
    <hyperlink ref="D778" r:id="rId_hyperlink_769"/>
    <hyperlink ref="D779" r:id="rId_hyperlink_770"/>
    <hyperlink ref="D780" r:id="rId_hyperlink_771"/>
    <hyperlink ref="D781" r:id="rId_hyperlink_772"/>
    <hyperlink ref="D782" r:id="rId_hyperlink_773"/>
    <hyperlink ref="D783" r:id="rId_hyperlink_774"/>
    <hyperlink ref="D784" r:id="rId_hyperlink_775"/>
    <hyperlink ref="D785" r:id="rId_hyperlink_776"/>
    <hyperlink ref="D786" r:id="rId_hyperlink_777"/>
    <hyperlink ref="D787" r:id="rId_hyperlink_778"/>
    <hyperlink ref="D788" r:id="rId_hyperlink_779"/>
    <hyperlink ref="D789" r:id="rId_hyperlink_780"/>
    <hyperlink ref="D790" r:id="rId_hyperlink_781"/>
    <hyperlink ref="D791" r:id="rId_hyperlink_782"/>
    <hyperlink ref="D792" r:id="rId_hyperlink_783"/>
    <hyperlink ref="D793" r:id="rId_hyperlink_784"/>
    <hyperlink ref="D794" r:id="rId_hyperlink_785"/>
    <hyperlink ref="D795" r:id="rId_hyperlink_786"/>
    <hyperlink ref="D796" r:id="rId_hyperlink_787"/>
    <hyperlink ref="D797" r:id="rId_hyperlink_788"/>
    <hyperlink ref="D798" r:id="rId_hyperlink_789"/>
    <hyperlink ref="D799" r:id="rId_hyperlink_790"/>
    <hyperlink ref="D800" r:id="rId_hyperlink_791"/>
    <hyperlink ref="D801" r:id="rId_hyperlink_792"/>
    <hyperlink ref="D802" r:id="rId_hyperlink_793"/>
    <hyperlink ref="D803" r:id="rId_hyperlink_794"/>
    <hyperlink ref="D804" r:id="rId_hyperlink_795"/>
    <hyperlink ref="D805" r:id="rId_hyperlink_796"/>
    <hyperlink ref="D806" r:id="rId_hyperlink_797"/>
    <hyperlink ref="D807" r:id="rId_hyperlink_798"/>
    <hyperlink ref="D808" r:id="rId_hyperlink_799"/>
    <hyperlink ref="D809" r:id="rId_hyperlink_800"/>
    <hyperlink ref="D810" r:id="rId_hyperlink_801"/>
    <hyperlink ref="D811" r:id="rId_hyperlink_802"/>
    <hyperlink ref="D812" r:id="rId_hyperlink_803"/>
    <hyperlink ref="D813" r:id="rId_hyperlink_804"/>
    <hyperlink ref="D814" r:id="rId_hyperlink_805"/>
    <hyperlink ref="D815" r:id="rId_hyperlink_806"/>
    <hyperlink ref="D816" r:id="rId_hyperlink_807"/>
    <hyperlink ref="D817" r:id="rId_hyperlink_808"/>
    <hyperlink ref="D818" r:id="rId_hyperlink_809"/>
    <hyperlink ref="D819" r:id="rId_hyperlink_810"/>
    <hyperlink ref="D820" r:id="rId_hyperlink_811"/>
    <hyperlink ref="D821" r:id="rId_hyperlink_812"/>
    <hyperlink ref="D822" r:id="rId_hyperlink_813"/>
    <hyperlink ref="D823" r:id="rId_hyperlink_814"/>
    <hyperlink ref="D824" r:id="rId_hyperlink_815"/>
    <hyperlink ref="D825" r:id="rId_hyperlink_816"/>
    <hyperlink ref="D826" r:id="rId_hyperlink_817"/>
    <hyperlink ref="D827" r:id="rId_hyperlink_818"/>
    <hyperlink ref="D828" r:id="rId_hyperlink_819"/>
    <hyperlink ref="D829" r:id="rId_hyperlink_820"/>
    <hyperlink ref="D830" r:id="rId_hyperlink_821"/>
    <hyperlink ref="D831" r:id="rId_hyperlink_822"/>
    <hyperlink ref="D832" r:id="rId_hyperlink_823"/>
    <hyperlink ref="D833" r:id="rId_hyperlink_824"/>
    <hyperlink ref="D834" r:id="rId_hyperlink_825"/>
    <hyperlink ref="D835" r:id="rId_hyperlink_826"/>
    <hyperlink ref="D836" r:id="rId_hyperlink_827"/>
    <hyperlink ref="D837" r:id="rId_hyperlink_828"/>
    <hyperlink ref="D838" r:id="rId_hyperlink_829"/>
    <hyperlink ref="D839" r:id="rId_hyperlink_830"/>
    <hyperlink ref="D840" r:id="rId_hyperlink_831"/>
    <hyperlink ref="D841" r:id="rId_hyperlink_832"/>
    <hyperlink ref="D842" r:id="rId_hyperlink_833"/>
    <hyperlink ref="D843" r:id="rId_hyperlink_834"/>
    <hyperlink ref="D844" r:id="rId_hyperlink_835"/>
    <hyperlink ref="D845" r:id="rId_hyperlink_836"/>
    <hyperlink ref="D846" r:id="rId_hyperlink_837"/>
    <hyperlink ref="D847" r:id="rId_hyperlink_838"/>
    <hyperlink ref="D848" r:id="rId_hyperlink_839"/>
    <hyperlink ref="D849" r:id="rId_hyperlink_840"/>
    <hyperlink ref="D850" r:id="rId_hyperlink_841"/>
    <hyperlink ref="D851" r:id="rId_hyperlink_842"/>
    <hyperlink ref="D852" r:id="rId_hyperlink_843"/>
    <hyperlink ref="D853" r:id="rId_hyperlink_844"/>
    <hyperlink ref="D854" r:id="rId_hyperlink_845"/>
    <hyperlink ref="D855" r:id="rId_hyperlink_846"/>
    <hyperlink ref="D856" r:id="rId_hyperlink_847"/>
    <hyperlink ref="D857" r:id="rId_hyperlink_848"/>
    <hyperlink ref="D858" r:id="rId_hyperlink_849"/>
    <hyperlink ref="D859" r:id="rId_hyperlink_850"/>
    <hyperlink ref="D860" r:id="rId_hyperlink_851"/>
    <hyperlink ref="D861" r:id="rId_hyperlink_852"/>
    <hyperlink ref="D862" r:id="rId_hyperlink_853"/>
    <hyperlink ref="D863" r:id="rId_hyperlink_854"/>
    <hyperlink ref="D864" r:id="rId_hyperlink_855"/>
    <hyperlink ref="D865" r:id="rId_hyperlink_856"/>
    <hyperlink ref="D866" r:id="rId_hyperlink_857"/>
    <hyperlink ref="D867" r:id="rId_hyperlink_858"/>
    <hyperlink ref="D868" r:id="rId_hyperlink_859"/>
    <hyperlink ref="D869" r:id="rId_hyperlink_860"/>
    <hyperlink ref="D870" r:id="rId_hyperlink_861"/>
    <hyperlink ref="D871" r:id="rId_hyperlink_862"/>
    <hyperlink ref="D872" r:id="rId_hyperlink_863"/>
    <hyperlink ref="D873" r:id="rId_hyperlink_864"/>
    <hyperlink ref="D874" r:id="rId_hyperlink_865"/>
    <hyperlink ref="D875" r:id="rId_hyperlink_866"/>
    <hyperlink ref="D876" r:id="rId_hyperlink_867"/>
    <hyperlink ref="D877" r:id="rId_hyperlink_868"/>
    <hyperlink ref="D878" r:id="rId_hyperlink_869"/>
    <hyperlink ref="D879" r:id="rId_hyperlink_870"/>
    <hyperlink ref="D880" r:id="rId_hyperlink_871"/>
    <hyperlink ref="D881" r:id="rId_hyperlink_872"/>
    <hyperlink ref="D882" r:id="rId_hyperlink_873"/>
    <hyperlink ref="D883" r:id="rId_hyperlink_874"/>
    <hyperlink ref="D884" r:id="rId_hyperlink_875"/>
    <hyperlink ref="D885" r:id="rId_hyperlink_876"/>
    <hyperlink ref="D886" r:id="rId_hyperlink_877"/>
    <hyperlink ref="D887" r:id="rId_hyperlink_878"/>
    <hyperlink ref="D888" r:id="rId_hyperlink_879"/>
    <hyperlink ref="D889" r:id="rId_hyperlink_880"/>
    <hyperlink ref="D890" r:id="rId_hyperlink_881"/>
    <hyperlink ref="D891" r:id="rId_hyperlink_882"/>
    <hyperlink ref="D892" r:id="rId_hyperlink_883"/>
    <hyperlink ref="D893" r:id="rId_hyperlink_884"/>
    <hyperlink ref="D894" r:id="rId_hyperlink_885"/>
    <hyperlink ref="D895" r:id="rId_hyperlink_886"/>
    <hyperlink ref="D896" r:id="rId_hyperlink_887"/>
    <hyperlink ref="D897" r:id="rId_hyperlink_888"/>
    <hyperlink ref="D898" r:id="rId_hyperlink_889"/>
    <hyperlink ref="D899" r:id="rId_hyperlink_890"/>
    <hyperlink ref="D900" r:id="rId_hyperlink_891"/>
    <hyperlink ref="D901" r:id="rId_hyperlink_892"/>
    <hyperlink ref="D902" r:id="rId_hyperlink_893"/>
    <hyperlink ref="D903" r:id="rId_hyperlink_894"/>
    <hyperlink ref="D904" r:id="rId_hyperlink_895"/>
    <hyperlink ref="D905" r:id="rId_hyperlink_896"/>
    <hyperlink ref="D906" r:id="rId_hyperlink_897"/>
    <hyperlink ref="D907" r:id="rId_hyperlink_898"/>
    <hyperlink ref="D908" r:id="rId_hyperlink_899"/>
    <hyperlink ref="D909" r:id="rId_hyperlink_900"/>
    <hyperlink ref="D910" r:id="rId_hyperlink_901"/>
    <hyperlink ref="D911" r:id="rId_hyperlink_902"/>
    <hyperlink ref="D912" r:id="rId_hyperlink_903"/>
    <hyperlink ref="D913" r:id="rId_hyperlink_904"/>
    <hyperlink ref="D914" r:id="rId_hyperlink_905"/>
    <hyperlink ref="D915" r:id="rId_hyperlink_906"/>
    <hyperlink ref="D916" r:id="rId_hyperlink_907"/>
    <hyperlink ref="D917" r:id="rId_hyperlink_908"/>
    <hyperlink ref="D918" r:id="rId_hyperlink_909"/>
    <hyperlink ref="D919" r:id="rId_hyperlink_910"/>
    <hyperlink ref="D920" r:id="rId_hyperlink_911"/>
    <hyperlink ref="D921" r:id="rId_hyperlink_912"/>
    <hyperlink ref="D922" r:id="rId_hyperlink_913"/>
    <hyperlink ref="D923" r:id="rId_hyperlink_914"/>
    <hyperlink ref="D924" r:id="rId_hyperlink_915"/>
    <hyperlink ref="D925" r:id="rId_hyperlink_916"/>
    <hyperlink ref="D926" r:id="rId_hyperlink_917"/>
    <hyperlink ref="D927" r:id="rId_hyperlink_918"/>
    <hyperlink ref="D928" r:id="rId_hyperlink_919"/>
    <hyperlink ref="D929" r:id="rId_hyperlink_920"/>
    <hyperlink ref="D930" r:id="rId_hyperlink_921"/>
    <hyperlink ref="D931" r:id="rId_hyperlink_922"/>
    <hyperlink ref="D932" r:id="rId_hyperlink_923"/>
    <hyperlink ref="D933" r:id="rId_hyperlink_924"/>
    <hyperlink ref="D934" r:id="rId_hyperlink_925"/>
    <hyperlink ref="D935" r:id="rId_hyperlink_926"/>
    <hyperlink ref="D936" r:id="rId_hyperlink_927"/>
    <hyperlink ref="D937" r:id="rId_hyperlink_928"/>
    <hyperlink ref="D938" r:id="rId_hyperlink_929"/>
    <hyperlink ref="D939" r:id="rId_hyperlink_930"/>
    <hyperlink ref="D940" r:id="rId_hyperlink_931"/>
    <hyperlink ref="D941" r:id="rId_hyperlink_932"/>
    <hyperlink ref="D942" r:id="rId_hyperlink_933"/>
    <hyperlink ref="D943" r:id="rId_hyperlink_934"/>
    <hyperlink ref="D944" r:id="rId_hyperlink_935"/>
    <hyperlink ref="D945" r:id="rId_hyperlink_936"/>
    <hyperlink ref="D946" r:id="rId_hyperlink_937"/>
    <hyperlink ref="D947" r:id="rId_hyperlink_938"/>
    <hyperlink ref="D948" r:id="rId_hyperlink_939"/>
    <hyperlink ref="D949" r:id="rId_hyperlink_940"/>
    <hyperlink ref="D950" r:id="rId_hyperlink_941"/>
    <hyperlink ref="D951" r:id="rId_hyperlink_942"/>
    <hyperlink ref="D952" r:id="rId_hyperlink_943"/>
    <hyperlink ref="D953" r:id="rId_hyperlink_944"/>
    <hyperlink ref="D954" r:id="rId_hyperlink_945"/>
    <hyperlink ref="D955" r:id="rId_hyperlink_946"/>
    <hyperlink ref="D956" r:id="rId_hyperlink_947"/>
    <hyperlink ref="D957" r:id="rId_hyperlink_948"/>
    <hyperlink ref="D958" r:id="rId_hyperlink_949"/>
    <hyperlink ref="D959" r:id="rId_hyperlink_950"/>
    <hyperlink ref="D960" r:id="rId_hyperlink_951"/>
    <hyperlink ref="D961" r:id="rId_hyperlink_952"/>
    <hyperlink ref="D962" r:id="rId_hyperlink_953"/>
    <hyperlink ref="D963" r:id="rId_hyperlink_954"/>
    <hyperlink ref="D964" r:id="rId_hyperlink_955"/>
    <hyperlink ref="D965" r:id="rId_hyperlink_956"/>
    <hyperlink ref="D966" r:id="rId_hyperlink_957"/>
    <hyperlink ref="D967" r:id="rId_hyperlink_958"/>
    <hyperlink ref="D968" r:id="rId_hyperlink_959"/>
    <hyperlink ref="D969" r:id="rId_hyperlink_960"/>
    <hyperlink ref="D970" r:id="rId_hyperlink_961"/>
    <hyperlink ref="D971" r:id="rId_hyperlink_962"/>
    <hyperlink ref="D972" r:id="rId_hyperlink_963"/>
    <hyperlink ref="D973" r:id="rId_hyperlink_964"/>
    <hyperlink ref="D974" r:id="rId_hyperlink_965"/>
    <hyperlink ref="D975" r:id="rId_hyperlink_966"/>
    <hyperlink ref="D976" r:id="rId_hyperlink_967"/>
    <hyperlink ref="D977" r:id="rId_hyperlink_968"/>
    <hyperlink ref="D978" r:id="rId_hyperlink_969"/>
    <hyperlink ref="D979" r:id="rId_hyperlink_970"/>
    <hyperlink ref="D980" r:id="rId_hyperlink_971"/>
    <hyperlink ref="D981" r:id="rId_hyperlink_972"/>
    <hyperlink ref="D982" r:id="rId_hyperlink_973"/>
    <hyperlink ref="D983" r:id="rId_hyperlink_974"/>
    <hyperlink ref="D984" r:id="rId_hyperlink_975"/>
    <hyperlink ref="D985" r:id="rId_hyperlink_976"/>
    <hyperlink ref="D986" r:id="rId_hyperlink_977"/>
    <hyperlink ref="D987" r:id="rId_hyperlink_978"/>
    <hyperlink ref="D988" r:id="rId_hyperlink_979"/>
    <hyperlink ref="D989" r:id="rId_hyperlink_980"/>
    <hyperlink ref="D990" r:id="rId_hyperlink_981"/>
    <hyperlink ref="D991" r:id="rId_hyperlink_982"/>
    <hyperlink ref="D992" r:id="rId_hyperlink_983"/>
    <hyperlink ref="D993" r:id="rId_hyperlink_984"/>
    <hyperlink ref="D994" r:id="rId_hyperlink_985"/>
    <hyperlink ref="D995" r:id="rId_hyperlink_986"/>
    <hyperlink ref="D996" r:id="rId_hyperlink_987"/>
    <hyperlink ref="D997" r:id="rId_hyperlink_988"/>
    <hyperlink ref="D998" r:id="rId_hyperlink_989"/>
    <hyperlink ref="D999" r:id="rId_hyperlink_990"/>
    <hyperlink ref="D1000" r:id="rId_hyperlink_991"/>
    <hyperlink ref="D1001" r:id="rId_hyperlink_992"/>
    <hyperlink ref="D1002" r:id="rId_hyperlink_993"/>
    <hyperlink ref="D1003" r:id="rId_hyperlink_994"/>
    <hyperlink ref="D1004" r:id="rId_hyperlink_995"/>
    <hyperlink ref="D1005" r:id="rId_hyperlink_996"/>
    <hyperlink ref="D1006" r:id="rId_hyperlink_997"/>
    <hyperlink ref="D1007" r:id="rId_hyperlink_998"/>
    <hyperlink ref="D1008" r:id="rId_hyperlink_999"/>
    <hyperlink ref="D1009" r:id="rId_hyperlink_1000"/>
    <hyperlink ref="D1010" r:id="rId_hyperlink_1001"/>
    <hyperlink ref="D1011" r:id="rId_hyperlink_1002"/>
    <hyperlink ref="D1012" r:id="rId_hyperlink_1003"/>
    <hyperlink ref="D1013" r:id="rId_hyperlink_1004"/>
    <hyperlink ref="D1014" r:id="rId_hyperlink_1005"/>
    <hyperlink ref="D1015" r:id="rId_hyperlink_1006"/>
    <hyperlink ref="D1016" r:id="rId_hyperlink_1007"/>
    <hyperlink ref="D1017" r:id="rId_hyperlink_1008"/>
    <hyperlink ref="A1018" r:id="rId_hyperlink_1009"/>
    <hyperlink ref="D1019" r:id="rId_hyperlink_1010"/>
    <hyperlink ref="D1020" r:id="rId_hyperlink_1011"/>
    <hyperlink ref="D1021" r:id="rId_hyperlink_1012"/>
    <hyperlink ref="D1022" r:id="rId_hyperlink_1013"/>
    <hyperlink ref="D1023" r:id="rId_hyperlink_1014"/>
    <hyperlink ref="D1024" r:id="rId_hyperlink_1015"/>
    <hyperlink ref="D1025" r:id="rId_hyperlink_1016"/>
    <hyperlink ref="D1026" r:id="rId_hyperlink_1017"/>
    <hyperlink ref="D1027" r:id="rId_hyperlink_1018"/>
    <hyperlink ref="D1028" r:id="rId_hyperlink_1019"/>
    <hyperlink ref="D1029" r:id="rId_hyperlink_1020"/>
    <hyperlink ref="D1030" r:id="rId_hyperlink_1021"/>
    <hyperlink ref="A1031" r:id="rId_hyperlink_1022"/>
    <hyperlink ref="D1032" r:id="rId_hyperlink_1023"/>
    <hyperlink ref="D1033" r:id="rId_hyperlink_1024"/>
    <hyperlink ref="D1034" r:id="rId_hyperlink_1025"/>
    <hyperlink ref="D1035" r:id="rId_hyperlink_1026"/>
    <hyperlink ref="D1036" r:id="rId_hyperlink_1027"/>
    <hyperlink ref="D1037" r:id="rId_hyperlink_1028"/>
    <hyperlink ref="D1038" r:id="rId_hyperlink_1029"/>
    <hyperlink ref="A1039" r:id="rId_hyperlink_1030"/>
    <hyperlink ref="D1040" r:id="rId_hyperlink_1031"/>
    <hyperlink ref="D1041" r:id="rId_hyperlink_1032"/>
    <hyperlink ref="D1042" r:id="rId_hyperlink_1033"/>
    <hyperlink ref="D1043" r:id="rId_hyperlink_1034"/>
    <hyperlink ref="D1044" r:id="rId_hyperlink_1035"/>
    <hyperlink ref="D1045" r:id="rId_hyperlink_1036"/>
    <hyperlink ref="D1046" r:id="rId_hyperlink_1037"/>
    <hyperlink ref="D1047" r:id="rId_hyperlink_1038"/>
    <hyperlink ref="D1048" r:id="rId_hyperlink_1039"/>
    <hyperlink ref="D1049" r:id="rId_hyperlink_1040"/>
    <hyperlink ref="D1050" r:id="rId_hyperlink_1041"/>
    <hyperlink ref="D1051" r:id="rId_hyperlink_1042"/>
    <hyperlink ref="D1052" r:id="rId_hyperlink_1043"/>
    <hyperlink ref="D1053" r:id="rId_hyperlink_1044"/>
    <hyperlink ref="D1054" r:id="rId_hyperlink_1045"/>
    <hyperlink ref="D1055" r:id="rId_hyperlink_1046"/>
    <hyperlink ref="D1056" r:id="rId_hyperlink_1047"/>
    <hyperlink ref="D1057" r:id="rId_hyperlink_1048"/>
    <hyperlink ref="D1058" r:id="rId_hyperlink_1049"/>
    <hyperlink ref="D1059" r:id="rId_hyperlink_1050"/>
    <hyperlink ref="D1060" r:id="rId_hyperlink_1051"/>
    <hyperlink ref="D1061" r:id="rId_hyperlink_1052"/>
    <hyperlink ref="D1062" r:id="rId_hyperlink_1053"/>
    <hyperlink ref="D1063" r:id="rId_hyperlink_1054"/>
    <hyperlink ref="D1064" r:id="rId_hyperlink_1055"/>
    <hyperlink ref="D1065" r:id="rId_hyperlink_1056"/>
    <hyperlink ref="D1066" r:id="rId_hyperlink_1057"/>
    <hyperlink ref="D1067" r:id="rId_hyperlink_1058"/>
    <hyperlink ref="D1068" r:id="rId_hyperlink_1059"/>
    <hyperlink ref="D1069" r:id="rId_hyperlink_1060"/>
    <hyperlink ref="D1070" r:id="rId_hyperlink_1061"/>
    <hyperlink ref="D1071" r:id="rId_hyperlink_1062"/>
    <hyperlink ref="A1072" r:id="rId_hyperlink_1063"/>
    <hyperlink ref="D1073" r:id="rId_hyperlink_1064"/>
    <hyperlink ref="D1074" r:id="rId_hyperlink_1065"/>
    <hyperlink ref="D1075" r:id="rId_hyperlink_1066"/>
    <hyperlink ref="D1076" r:id="rId_hyperlink_1067"/>
    <hyperlink ref="D1077" r:id="rId_hyperlink_1068"/>
    <hyperlink ref="A1078" r:id="rId_hyperlink_1069"/>
    <hyperlink ref="D1079" r:id="rId_hyperlink_1070"/>
    <hyperlink ref="D1080" r:id="rId_hyperlink_1071"/>
    <hyperlink ref="D1081" r:id="rId_hyperlink_1072"/>
    <hyperlink ref="D1082" r:id="rId_hyperlink_1073"/>
    <hyperlink ref="D1083" r:id="rId_hyperlink_1074"/>
    <hyperlink ref="D1084" r:id="rId_hyperlink_1075"/>
    <hyperlink ref="D1085" r:id="rId_hyperlink_1076"/>
    <hyperlink ref="D1086" r:id="rId_hyperlink_1077"/>
    <hyperlink ref="D1087" r:id="rId_hyperlink_1078"/>
    <hyperlink ref="D1088" r:id="rId_hyperlink_1079"/>
    <hyperlink ref="D1089" r:id="rId_hyperlink_1080"/>
    <hyperlink ref="A1090" r:id="rId_hyperlink_1081"/>
    <hyperlink ref="D1091" r:id="rId_hyperlink_1082"/>
    <hyperlink ref="D1092" r:id="rId_hyperlink_1083"/>
    <hyperlink ref="D1093" r:id="rId_hyperlink_1084"/>
    <hyperlink ref="D1094" r:id="rId_hyperlink_1085"/>
    <hyperlink ref="D1095" r:id="rId_hyperlink_1086"/>
    <hyperlink ref="D1096" r:id="rId_hyperlink_1087"/>
    <hyperlink ref="D1097" r:id="rId_hyperlink_1088"/>
    <hyperlink ref="D1098" r:id="rId_hyperlink_1089"/>
    <hyperlink ref="D1099" r:id="rId_hyperlink_1090"/>
    <hyperlink ref="D1100" r:id="rId_hyperlink_1091"/>
    <hyperlink ref="D1101" r:id="rId_hyperlink_1092"/>
    <hyperlink ref="D1102" r:id="rId_hyperlink_1093"/>
    <hyperlink ref="D1103" r:id="rId_hyperlink_1094"/>
    <hyperlink ref="D1104" r:id="rId_hyperlink_1095"/>
    <hyperlink ref="A1105" r:id="rId_hyperlink_1096"/>
    <hyperlink ref="D1106" r:id="rId_hyperlink_1097"/>
    <hyperlink ref="D1107" r:id="rId_hyperlink_1098"/>
    <hyperlink ref="D1108" r:id="rId_hyperlink_1099"/>
    <hyperlink ref="D1109" r:id="rId_hyperlink_1100"/>
    <hyperlink ref="D1110" r:id="rId_hyperlink_1101"/>
    <hyperlink ref="D1111" r:id="rId_hyperlink_1102"/>
    <hyperlink ref="D1112" r:id="rId_hyperlink_1103"/>
    <hyperlink ref="D1113" r:id="rId_hyperlink_1104"/>
    <hyperlink ref="D1114" r:id="rId_hyperlink_1105"/>
    <hyperlink ref="D1115" r:id="rId_hyperlink_1106"/>
    <hyperlink ref="D1116" r:id="rId_hyperlink_1107"/>
    <hyperlink ref="A1117" r:id="rId_hyperlink_1108"/>
    <hyperlink ref="D1118" r:id="rId_hyperlink_1109"/>
    <hyperlink ref="D1119" r:id="rId_hyperlink_1110"/>
    <hyperlink ref="D1120" r:id="rId_hyperlink_1111"/>
    <hyperlink ref="D1121" r:id="rId_hyperlink_1112"/>
    <hyperlink ref="D1122" r:id="rId_hyperlink_1113"/>
    <hyperlink ref="A1123" r:id="rId_hyperlink_1114"/>
    <hyperlink ref="D1124" r:id="rId_hyperlink_1115"/>
    <hyperlink ref="D1125" r:id="rId_hyperlink_1116"/>
    <hyperlink ref="D1126" r:id="rId_hyperlink_1117"/>
    <hyperlink ref="D1127" r:id="rId_hyperlink_1118"/>
    <hyperlink ref="D1128" r:id="rId_hyperlink_1119"/>
    <hyperlink ref="D1129" r:id="rId_hyperlink_1120"/>
    <hyperlink ref="D1130" r:id="rId_hyperlink_1121"/>
    <hyperlink ref="D1131" r:id="rId_hyperlink_1122"/>
    <hyperlink ref="D1132" r:id="rId_hyperlink_1123"/>
    <hyperlink ref="D1133" r:id="rId_hyperlink_1124"/>
    <hyperlink ref="D1134" r:id="rId_hyperlink_1125"/>
    <hyperlink ref="D1135" r:id="rId_hyperlink_1126"/>
    <hyperlink ref="D1136" r:id="rId_hyperlink_1127"/>
    <hyperlink ref="D1137" r:id="rId_hyperlink_1128"/>
    <hyperlink ref="D1138" r:id="rId_hyperlink_1129"/>
    <hyperlink ref="D1139" r:id="rId_hyperlink_1130"/>
    <hyperlink ref="D1140" r:id="rId_hyperlink_1131"/>
    <hyperlink ref="D1141" r:id="rId_hyperlink_1132"/>
    <hyperlink ref="D1142" r:id="rId_hyperlink_1133"/>
    <hyperlink ref="D1143" r:id="rId_hyperlink_1134"/>
    <hyperlink ref="D1144" r:id="rId_hyperlink_1135"/>
    <hyperlink ref="D1145" r:id="rId_hyperlink_1136"/>
    <hyperlink ref="D1146" r:id="rId_hyperlink_1137"/>
    <hyperlink ref="D1147" r:id="rId_hyperlink_1138"/>
    <hyperlink ref="D1148" r:id="rId_hyperlink_1139"/>
    <hyperlink ref="D1149" r:id="rId_hyperlink_1140"/>
    <hyperlink ref="D1150" r:id="rId_hyperlink_1141"/>
    <hyperlink ref="D1151" r:id="rId_hyperlink_1142"/>
    <hyperlink ref="D1152" r:id="rId_hyperlink_1143"/>
    <hyperlink ref="D1153" r:id="rId_hyperlink_1144"/>
    <hyperlink ref="A1154" r:id="rId_hyperlink_1145"/>
    <hyperlink ref="D1155" r:id="rId_hyperlink_1146"/>
    <hyperlink ref="D1156" r:id="rId_hyperlink_1147"/>
    <hyperlink ref="D1157" r:id="rId_hyperlink_1148"/>
    <hyperlink ref="D1158" r:id="rId_hyperlink_1149"/>
    <hyperlink ref="D1159" r:id="rId_hyperlink_1150"/>
    <hyperlink ref="D1160" r:id="rId_hyperlink_1151"/>
    <hyperlink ref="D1161" r:id="rId_hyperlink_1152"/>
    <hyperlink ref="D1162" r:id="rId_hyperlink_1153"/>
    <hyperlink ref="D1163" r:id="rId_hyperlink_1154"/>
    <hyperlink ref="D1164" r:id="rId_hyperlink_1155"/>
    <hyperlink ref="D1165" r:id="rId_hyperlink_1156"/>
    <hyperlink ref="D1166" r:id="rId_hyperlink_1157"/>
    <hyperlink ref="D1167" r:id="rId_hyperlink_1158"/>
    <hyperlink ref="D1168" r:id="rId_hyperlink_1159"/>
    <hyperlink ref="D1169" r:id="rId_hyperlink_1160"/>
    <hyperlink ref="D1170" r:id="rId_hyperlink_1161"/>
    <hyperlink ref="D1171" r:id="rId_hyperlink_1162"/>
    <hyperlink ref="D1172" r:id="rId_hyperlink_1163"/>
    <hyperlink ref="D1173" r:id="rId_hyperlink_1164"/>
    <hyperlink ref="D1174" r:id="rId_hyperlink_1165"/>
    <hyperlink ref="D1175" r:id="rId_hyperlink_1166"/>
    <hyperlink ref="D1176" r:id="rId_hyperlink_1167"/>
    <hyperlink ref="D1177" r:id="rId_hyperlink_1168"/>
    <hyperlink ref="D1178" r:id="rId_hyperlink_1169"/>
    <hyperlink ref="D1179" r:id="rId_hyperlink_1170"/>
    <hyperlink ref="D1180" r:id="rId_hyperlink_1171"/>
    <hyperlink ref="D1181" r:id="rId_hyperlink_1172"/>
    <hyperlink ref="D1182" r:id="rId_hyperlink_1173"/>
    <hyperlink ref="D1183" r:id="rId_hyperlink_1174"/>
    <hyperlink ref="D1184" r:id="rId_hyperlink_1175"/>
    <hyperlink ref="D1185" r:id="rId_hyperlink_1176"/>
    <hyperlink ref="D1186" r:id="rId_hyperlink_1177"/>
    <hyperlink ref="A1187" r:id="rId_hyperlink_1178"/>
    <hyperlink ref="D1188" r:id="rId_hyperlink_1179"/>
    <hyperlink ref="A1189" r:id="rId_hyperlink_1180"/>
    <hyperlink ref="D1190" r:id="rId_hyperlink_1181"/>
    <hyperlink ref="D1191" r:id="rId_hyperlink_1182"/>
    <hyperlink ref="D1192" r:id="rId_hyperlink_1183"/>
    <hyperlink ref="D1193" r:id="rId_hyperlink_1184"/>
    <hyperlink ref="D1194" r:id="rId_hyperlink_1185"/>
    <hyperlink ref="D1195" r:id="rId_hyperlink_1186"/>
    <hyperlink ref="D1196" r:id="rId_hyperlink_1187"/>
    <hyperlink ref="D1197" r:id="rId_hyperlink_1188"/>
    <hyperlink ref="D1198" r:id="rId_hyperlink_1189"/>
    <hyperlink ref="D1199" r:id="rId_hyperlink_1190"/>
    <hyperlink ref="D1200" r:id="rId_hyperlink_1191"/>
    <hyperlink ref="D1201" r:id="rId_hyperlink_1192"/>
    <hyperlink ref="D1202" r:id="rId_hyperlink_1193"/>
    <hyperlink ref="D1203" r:id="rId_hyperlink_1194"/>
    <hyperlink ref="D1204" r:id="rId_hyperlink_1195"/>
    <hyperlink ref="D1205" r:id="rId_hyperlink_1196"/>
    <hyperlink ref="D1206" r:id="rId_hyperlink_1197"/>
    <hyperlink ref="D1207" r:id="rId_hyperlink_1198"/>
    <hyperlink ref="D1208" r:id="rId_hyperlink_1199"/>
    <hyperlink ref="D1209" r:id="rId_hyperlink_1200"/>
    <hyperlink ref="D1210" r:id="rId_hyperlink_1201"/>
    <hyperlink ref="D1211" r:id="rId_hyperlink_1202"/>
    <hyperlink ref="D1212" r:id="rId_hyperlink_1203"/>
    <hyperlink ref="D1213" r:id="rId_hyperlink_1204"/>
    <hyperlink ref="D1214" r:id="rId_hyperlink_1205"/>
    <hyperlink ref="D1215" r:id="rId_hyperlink_1206"/>
    <hyperlink ref="A1216" r:id="rId_hyperlink_1207"/>
    <hyperlink ref="D1217" r:id="rId_hyperlink_1208"/>
    <hyperlink ref="D1218" r:id="rId_hyperlink_1209"/>
    <hyperlink ref="D1219" r:id="rId_hyperlink_1210"/>
    <hyperlink ref="D1220" r:id="rId_hyperlink_1211"/>
    <hyperlink ref="D1221" r:id="rId_hyperlink_1212"/>
    <hyperlink ref="D1222" r:id="rId_hyperlink_1213"/>
    <hyperlink ref="D1223" r:id="rId_hyperlink_1214"/>
    <hyperlink ref="D1224" r:id="rId_hyperlink_1215"/>
    <hyperlink ref="D1225" r:id="rId_hyperlink_1216"/>
    <hyperlink ref="D1226" r:id="rId_hyperlink_1217"/>
    <hyperlink ref="D1227" r:id="rId_hyperlink_1218"/>
    <hyperlink ref="D1228" r:id="rId_hyperlink_1219"/>
    <hyperlink ref="D1229" r:id="rId_hyperlink_1220"/>
    <hyperlink ref="D1230" r:id="rId_hyperlink_1221"/>
    <hyperlink ref="D1231" r:id="rId_hyperlink_1222"/>
    <hyperlink ref="D1232" r:id="rId_hyperlink_1223"/>
    <hyperlink ref="D1233" r:id="rId_hyperlink_1224"/>
    <hyperlink ref="D1234" r:id="rId_hyperlink_1225"/>
    <hyperlink ref="D1235" r:id="rId_hyperlink_1226"/>
    <hyperlink ref="A1236" r:id="rId_hyperlink_1227"/>
    <hyperlink ref="D1237" r:id="rId_hyperlink_1228"/>
    <hyperlink ref="D1238" r:id="rId_hyperlink_1229"/>
    <hyperlink ref="D1239" r:id="rId_hyperlink_1230"/>
    <hyperlink ref="D1240" r:id="rId_hyperlink_1231"/>
    <hyperlink ref="D1241" r:id="rId_hyperlink_1232"/>
    <hyperlink ref="D1242" r:id="rId_hyperlink_1233"/>
    <hyperlink ref="D1243" r:id="rId_hyperlink_1234"/>
    <hyperlink ref="D1244" r:id="rId_hyperlink_1235"/>
    <hyperlink ref="D1245" r:id="rId_hyperlink_1236"/>
    <hyperlink ref="D1246" r:id="rId_hyperlink_1237"/>
    <hyperlink ref="D1247" r:id="rId_hyperlink_1238"/>
    <hyperlink ref="D1248" r:id="rId_hyperlink_1239"/>
    <hyperlink ref="D1249" r:id="rId_hyperlink_1240"/>
    <hyperlink ref="D1250" r:id="rId_hyperlink_1241"/>
    <hyperlink ref="D1251" r:id="rId_hyperlink_1242"/>
    <hyperlink ref="D1252" r:id="rId_hyperlink_1243"/>
    <hyperlink ref="D1253" r:id="rId_hyperlink_1244"/>
    <hyperlink ref="D1254" r:id="rId_hyperlink_1245"/>
    <hyperlink ref="D1255" r:id="rId_hyperlink_1246"/>
    <hyperlink ref="D1256" r:id="rId_hyperlink_1247"/>
    <hyperlink ref="D1257" r:id="rId_hyperlink_1248"/>
    <hyperlink ref="D1258" r:id="rId_hyperlink_1249"/>
    <hyperlink ref="D1259" r:id="rId_hyperlink_1250"/>
    <hyperlink ref="D1260" r:id="rId_hyperlink_1251"/>
    <hyperlink ref="D1261" r:id="rId_hyperlink_1252"/>
    <hyperlink ref="D1262" r:id="rId_hyperlink_1253"/>
    <hyperlink ref="D1263" r:id="rId_hyperlink_1254"/>
    <hyperlink ref="D1264" r:id="rId_hyperlink_1255"/>
    <hyperlink ref="D1265" r:id="rId_hyperlink_1256"/>
    <hyperlink ref="D1266" r:id="rId_hyperlink_1257"/>
    <hyperlink ref="D1267" r:id="rId_hyperlink_1258"/>
    <hyperlink ref="D1268" r:id="rId_hyperlink_1259"/>
    <hyperlink ref="D1269" r:id="rId_hyperlink_1260"/>
    <hyperlink ref="D1270" r:id="rId_hyperlink_1261"/>
    <hyperlink ref="D1271" r:id="rId_hyperlink_1262"/>
    <hyperlink ref="D1272" r:id="rId_hyperlink_1263"/>
    <hyperlink ref="D1273" r:id="rId_hyperlink_1264"/>
    <hyperlink ref="D1274" r:id="rId_hyperlink_1265"/>
    <hyperlink ref="D1275" r:id="rId_hyperlink_1266"/>
    <hyperlink ref="D1276" r:id="rId_hyperlink_1267"/>
    <hyperlink ref="D1277" r:id="rId_hyperlink_1268"/>
    <hyperlink ref="D1278" r:id="rId_hyperlink_1269"/>
    <hyperlink ref="D1279" r:id="rId_hyperlink_1270"/>
    <hyperlink ref="D1280" r:id="rId_hyperlink_1271"/>
    <hyperlink ref="D1281" r:id="rId_hyperlink_1272"/>
    <hyperlink ref="A1282" r:id="rId_hyperlink_1273"/>
    <hyperlink ref="D1283" r:id="rId_hyperlink_1274"/>
    <hyperlink ref="D1284" r:id="rId_hyperlink_1275"/>
    <hyperlink ref="D1285" r:id="rId_hyperlink_1276"/>
    <hyperlink ref="D1286" r:id="rId_hyperlink_1277"/>
    <hyperlink ref="D1287" r:id="rId_hyperlink_1278"/>
    <hyperlink ref="D1288" r:id="rId_hyperlink_1279"/>
    <hyperlink ref="D1289" r:id="rId_hyperlink_1280"/>
    <hyperlink ref="D1290" r:id="rId_hyperlink_1281"/>
    <hyperlink ref="D1291" r:id="rId_hyperlink_1282"/>
    <hyperlink ref="D1292" r:id="rId_hyperlink_1283"/>
    <hyperlink ref="D1293" r:id="rId_hyperlink_1284"/>
    <hyperlink ref="D1294" r:id="rId_hyperlink_1285"/>
    <hyperlink ref="D1295" r:id="rId_hyperlink_1286"/>
    <hyperlink ref="D1296" r:id="rId_hyperlink_1287"/>
    <hyperlink ref="D1297" r:id="rId_hyperlink_1288"/>
    <hyperlink ref="D1298" r:id="rId_hyperlink_1289"/>
    <hyperlink ref="D1299" r:id="rId_hyperlink_1290"/>
    <hyperlink ref="D1300" r:id="rId_hyperlink_1291"/>
    <hyperlink ref="D1301" r:id="rId_hyperlink_1292"/>
    <hyperlink ref="D1302" r:id="rId_hyperlink_1293"/>
    <hyperlink ref="A1303" r:id="rId_hyperlink_1294"/>
    <hyperlink ref="D1304" r:id="rId_hyperlink_1295"/>
    <hyperlink ref="D1305" r:id="rId_hyperlink_1296"/>
    <hyperlink ref="D1306" r:id="rId_hyperlink_1297"/>
    <hyperlink ref="D1307" r:id="rId_hyperlink_1298"/>
    <hyperlink ref="D1308" r:id="rId_hyperlink_1299"/>
    <hyperlink ref="D1309" r:id="rId_hyperlink_1300"/>
    <hyperlink ref="D1310" r:id="rId_hyperlink_1301"/>
    <hyperlink ref="D1311" r:id="rId_hyperlink_1302"/>
    <hyperlink ref="D1312" r:id="rId_hyperlink_1303"/>
    <hyperlink ref="D1313" r:id="rId_hyperlink_1304"/>
    <hyperlink ref="D1314" r:id="rId_hyperlink_1305"/>
    <hyperlink ref="D1315" r:id="rId_hyperlink_1306"/>
    <hyperlink ref="D1316" r:id="rId_hyperlink_1307"/>
    <hyperlink ref="D1317" r:id="rId_hyperlink_1308"/>
    <hyperlink ref="D1318" r:id="rId_hyperlink_1309"/>
    <hyperlink ref="D1319" r:id="rId_hyperlink_1310"/>
    <hyperlink ref="D1320" r:id="rId_hyperlink_1311"/>
    <hyperlink ref="D1321" r:id="rId_hyperlink_1312"/>
    <hyperlink ref="D1322" r:id="rId_hyperlink_1313"/>
    <hyperlink ref="D1323" r:id="rId_hyperlink_1314"/>
    <hyperlink ref="D1324" r:id="rId_hyperlink_1315"/>
    <hyperlink ref="D1325" r:id="rId_hyperlink_1316"/>
    <hyperlink ref="D1326" r:id="rId_hyperlink_1317"/>
    <hyperlink ref="D1327" r:id="rId_hyperlink_1318"/>
    <hyperlink ref="D1328" r:id="rId_hyperlink_1319"/>
    <hyperlink ref="A1329" r:id="rId_hyperlink_1320"/>
    <hyperlink ref="D1330" r:id="rId_hyperlink_1321"/>
    <hyperlink ref="D1331" r:id="rId_hyperlink_1322"/>
    <hyperlink ref="D1332" r:id="rId_hyperlink_1323"/>
    <hyperlink ref="D1333" r:id="rId_hyperlink_1324"/>
    <hyperlink ref="D1334" r:id="rId_hyperlink_1325"/>
    <hyperlink ref="D1335" r:id="rId_hyperlink_1326"/>
    <hyperlink ref="D1336" r:id="rId_hyperlink_1327"/>
    <hyperlink ref="D1337" r:id="rId_hyperlink_1328"/>
    <hyperlink ref="D1338" r:id="rId_hyperlink_1329"/>
    <hyperlink ref="D1339" r:id="rId_hyperlink_1330"/>
    <hyperlink ref="D1340" r:id="rId_hyperlink_1331"/>
    <hyperlink ref="D1341" r:id="rId_hyperlink_1332"/>
    <hyperlink ref="D1342" r:id="rId_hyperlink_1333"/>
    <hyperlink ref="D1343" r:id="rId_hyperlink_1334"/>
    <hyperlink ref="D1344" r:id="rId_hyperlink_1335"/>
    <hyperlink ref="D1345" r:id="rId_hyperlink_1336"/>
    <hyperlink ref="D1346" r:id="rId_hyperlink_1337"/>
    <hyperlink ref="D1347" r:id="rId_hyperlink_1338"/>
    <hyperlink ref="D1348" r:id="rId_hyperlink_1339"/>
    <hyperlink ref="D1349" r:id="rId_hyperlink_1340"/>
    <hyperlink ref="D1350" r:id="rId_hyperlink_1341"/>
    <hyperlink ref="D1351" r:id="rId_hyperlink_1342"/>
    <hyperlink ref="D1352" r:id="rId_hyperlink_1343"/>
    <hyperlink ref="D1353" r:id="rId_hyperlink_1344"/>
    <hyperlink ref="D1354" r:id="rId_hyperlink_1345"/>
    <hyperlink ref="D1355" r:id="rId_hyperlink_1346"/>
    <hyperlink ref="D1356" r:id="rId_hyperlink_1347"/>
    <hyperlink ref="D1357" r:id="rId_hyperlink_1348"/>
    <hyperlink ref="D1358" r:id="rId_hyperlink_1349"/>
  </hyperlink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Price Kelb.Bike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2024-03-29T00:00:03+02:00</dcterms:created>
  <dcterms:modified xsi:type="dcterms:W3CDTF">2024-03-29T00:00:03+02:00</dcterms:modified>
  <dc:title>Untitled Spreadsheet</dc:title>
  <dc:description/>
  <dc:subject/>
  <cp:keywords/>
  <cp:category/>
</cp:coreProperties>
</file>